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T:\JULIE M\"/>
    </mc:Choice>
  </mc:AlternateContent>
  <xr:revisionPtr revIDLastSave="0" documentId="13_ncr:1_{29ADC94A-5688-40FF-A246-624E3ED535F6}" xr6:coauthVersionLast="45" xr6:coauthVersionMax="45" xr10:uidLastSave="{00000000-0000-0000-0000-000000000000}"/>
  <bookViews>
    <workbookView xWindow="-28920" yWindow="-120" windowWidth="29040" windowHeight="15840" xr2:uid="{00000000-000D-0000-FFFF-FFFF00000000}"/>
  </bookViews>
  <sheets>
    <sheet name="Programmation juillet 2020" sheetId="2" r:id="rId1"/>
  </sheets>
  <definedNames>
    <definedName name="_xlnm._FilterDatabase" localSheetId="0" hidden="1">'Programmation juillet 2020'!$A$1:$H$363</definedName>
    <definedName name="_xlnm.Print_Titles" localSheetId="0">'Programmation juillet 2020'!$1:$1</definedName>
    <definedName name="_xlnm.Print_Area" localSheetId="0">'Programmation juillet 2020'!$D$1:$H$329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<sst xmlns="http://schemas.openxmlformats.org/spreadsheetml/2006/main" count="2525" uniqueCount="455">
  <si>
    <t>Travaux hydrauliques sur fontaines à Toulon</t>
  </si>
  <si>
    <t>Marché de travaux Climatisation/Chauffage/VMC  pour la Métropole TPM</t>
  </si>
  <si>
    <t>Marché de maintenance, entretien et travaux d'alarmes anti-intrusion  pour la Métropole TPM</t>
  </si>
  <si>
    <t>Marché de maintenance, entretien et travaux de vidéos pour la Métropole TPM</t>
  </si>
  <si>
    <t>Marché de travaux d'ouverture et fermeture de tranchées et de petites réparations  à Toulon.</t>
  </si>
  <si>
    <t>Marché de  Maçonnerie pour la Métropole TPM</t>
  </si>
  <si>
    <t>Requalification de la place Saint-Pierre à Hyères</t>
  </si>
  <si>
    <t>Réfection et rénovation du garage et des toitures de la Villa NOAILLES</t>
  </si>
  <si>
    <t>STEP AMPHITRIA - réhabilitation des vestiaires</t>
  </si>
  <si>
    <t>Réfection de l'avenue de Rome à La Seyne sur mer</t>
  </si>
  <si>
    <t>Réfection de la rue de Lisbonne à La Seyne sur Mer</t>
  </si>
  <si>
    <t>Travaux chemin de Beauvallon bas - Sécurisation du virage de la Bergerie</t>
  </si>
  <si>
    <t>Restauration de la Fontaine Godillot à Hyères</t>
  </si>
  <si>
    <t>Secteur puits d'Hyeres, reamenagement des espaces verts</t>
  </si>
  <si>
    <t>Requalification de la route de l'Almanarre</t>
  </si>
  <si>
    <t>Travaux de réparation sur murs en béton à la station AmphitriA à la Seyne-sur-Mer</t>
  </si>
  <si>
    <t>Création des infrastructures de desserte de la ZAE Prébois</t>
  </si>
  <si>
    <t>Travaux d'aménagement et de réhabilitation d'espaces verts pour l'antenne métropolitaine de La Seyne sur Mer</t>
  </si>
  <si>
    <t>RENOUVELLEMENT DE COMPTEURS D'EAU FROIDES DE LA REGIE DES EAUX LA GARDE METROPOLE TPM</t>
  </si>
  <si>
    <t>Travaux projet de canalisation sous-marine entre le continent et Porquerolles (Sealine)</t>
  </si>
  <si>
    <t>DATA CENTER ET CENTRE DE RESSOURCES NUMÉRIQUES</t>
  </si>
  <si>
    <t xml:space="preserve"> Structure du barreau de liaison demi lune La Crestade à Hyères</t>
  </si>
  <si>
    <t>Requalification avenue Jean MONNET à La Crau, coté Hyères</t>
  </si>
  <si>
    <t>Navette pendulaire gare-aéroport de Toulon Hyères les Palmiers</t>
  </si>
  <si>
    <t>2 500 000/an</t>
  </si>
  <si>
    <t>Aménagement du Port de Porquerolles</t>
  </si>
  <si>
    <t>Travaux de mise en sécurité de l'ancien reservoir d'eau du forage de Fontqueballe à la Garde</t>
  </si>
  <si>
    <t xml:space="preserve">Unité de production de biogaz sur la station d’épuration de l’Almanarre </t>
  </si>
  <si>
    <t xml:space="preserve">Aménagement du bassin de rétention situé entre le Vallat du Loup et la caserne des pompiers </t>
  </si>
  <si>
    <t>Forme du contrat</t>
  </si>
  <si>
    <t>Typologie</t>
  </si>
  <si>
    <t>Fournitures</t>
  </si>
  <si>
    <t>Services</t>
  </si>
  <si>
    <t>Contrôle annuel des aires de jeux, sols souples et équipements sportifs</t>
  </si>
  <si>
    <t>Travaux</t>
  </si>
  <si>
    <t>Prestations de maintenance préventive, lavage et désinfection des dispositifs escamotables pour bacs enterrés dédiés aux ordures ménagères situés sur les communes de : LA GARDE,  SIX FOURS, LA CRAU et LA SEYNE SUR MER</t>
  </si>
  <si>
    <t>Entretien et la maintenance des moyens de lutte contre l’incendie</t>
  </si>
  <si>
    <t>Travaux grosses réparation, aménagement, elargissement voirie</t>
  </si>
  <si>
    <t xml:space="preserve"> Gros œuvre - Charpente -Etanchéité - Carrelage</t>
  </si>
  <si>
    <t>Fourniture et pose de mobiliers urbains non publicitaires dédiés au transport urbain</t>
  </si>
  <si>
    <t>FOURNITURES DE DALLES ET PAVES DE VOIRIE</t>
  </si>
  <si>
    <t>TRAVAUX DE MISE EN PEINTURE DE CANDELABRES, ACCESSOIRES ET  POTEAUX INCENDIE</t>
  </si>
  <si>
    <t>Métrologie appliquée à l'assainissement</t>
  </si>
  <si>
    <t xml:space="preserve">Fourniture d’outillages destinés aux services techniques de la commune du Pradet </t>
  </si>
  <si>
    <t>Fourniture carburant à la pompe par cartes accréditives pour le parc auto de la Ville d'Ollioules</t>
  </si>
  <si>
    <t>Fournitures de produits metallurgiques
et ferronerie ornementale et consommables</t>
  </si>
  <si>
    <t>Fourniture de  Produits d'entretien, d'articles d'hygiène et articles de droguerie</t>
  </si>
  <si>
    <t>ASSISTANCE JURIDIQUE &amp; REPRESENTATION EN JUSTICE</t>
  </si>
  <si>
    <t>SERVICES DE RESEAUX ET TELECOMMUNICATIONS</t>
  </si>
  <si>
    <t>CONTROLE CREATION ENTRETIEN DES HYDRANTS DU RESEAU D'INCENDIE</t>
  </si>
  <si>
    <t>Entretien portes et bornes automatiques</t>
  </si>
  <si>
    <t>Travaux de débroussaillement</t>
  </si>
  <si>
    <t xml:space="preserve">Fourniture de pièces pour le parc automobile </t>
  </si>
  <si>
    <t>Accord-cadre à commandes</t>
  </si>
  <si>
    <t>Etudes sols et géotechnies</t>
  </si>
  <si>
    <t>Fournitures de produits horticoles pour la Métropole TPM</t>
  </si>
  <si>
    <t>Fournitures de végétaux pour la Métropole TPM</t>
  </si>
  <si>
    <t>Travaux urgents tous corps d'état sur les batiments vétustes gérés par la Métropole TPM</t>
  </si>
  <si>
    <t>Verifications periodiques et controles reglementaires des installations et equipements</t>
  </si>
  <si>
    <t>Prestations d'opérateur foncier et dossiers relatifs aux enquêtes publiques pour les projets de la Métropole TPM</t>
  </si>
  <si>
    <t>Location de bennes avec prestations d'évacuation des déchets issus de l'activité des services techniques pour l'Antenne Toulon-Le Revest</t>
  </si>
  <si>
    <t>Prestations de formations bureautiques E-learning et présentielles pour les besoins de la Métropole Toulon Provence Méditerranée en groupement de commande</t>
  </si>
  <si>
    <t>Acquisition données tridimensionnelles pour les besoins de la Métropole TPM</t>
  </si>
  <si>
    <t>Prestations d’impression d’affiches pour la Métropole Toulon Provence Méditerranée</t>
  </si>
  <si>
    <t>Fourniture de  divers consommables E.P.I. et vêtements de travail technique pour tous les services  de la de la Métropole Toulon Provence Méditerranée</t>
  </si>
  <si>
    <t>Travaux de mise en sécurité des parois rocheuses et terrains meubles, instables, pour la réhabilitation, l'entretien et la création de tronçons sur le sentier du littoral et le massif du Cap Sicié sur le territoire de la Métropole TPM.</t>
  </si>
  <si>
    <t>Marché à bons de commande de travaux d’entretien et grosses réparations - Gros Œuvre Maçonnerie VRD  -  sur les bâtiments et ouvrages divers de la Métropole TPM en groupement de commandes avec l’EPCC Opéra</t>
  </si>
  <si>
    <t>INSTALLATION DE CONTENEURS pour l'Antenne de La Crau</t>
  </si>
  <si>
    <t>REALISATION D'ETUDE DU MILIEU MARIN</t>
  </si>
  <si>
    <t>MAINTENANCE ET SUIVI DU PARC CLIMATISATION / CHAUFFAGE / VENTILATION DE LA  METROPOLE DE TOULON PROVENCE MEDITERRANEE ET DE L'E.P.C.C. OPÉRA</t>
  </si>
  <si>
    <t xml:space="preserve">Transfert maritime de véhicules transporteurs de déchets entre le continent et les îles de Porquerolles et de Port-Cros </t>
  </si>
  <si>
    <t>Location et entretien de cabines sanitaires (toilettes et/ou douches) pour l'Antenne d'Hyères</t>
  </si>
  <si>
    <t xml:space="preserve">Entretien et curage des réseaux d'assainissement des eaux pluviales, des ruisseaux et des réseaux d'assainissment des eaux usées privées </t>
  </si>
  <si>
    <t>Marché Ordinaire</t>
  </si>
  <si>
    <t>Métier</t>
  </si>
  <si>
    <t>Intitulé des lots</t>
  </si>
  <si>
    <t>Intitulé du contrat</t>
  </si>
  <si>
    <t>Acheteur</t>
  </si>
  <si>
    <t>Espaces verts</t>
  </si>
  <si>
    <t>Lot n°2 : Produits de lutte biologique intégrée</t>
  </si>
  <si>
    <t>Lot n°3 : Petits outillages et produits horticoles divers</t>
  </si>
  <si>
    <t>Lot n°5 : Semences et plaques de gazon</t>
  </si>
  <si>
    <t>Lot n°1 : Produits phyto-pharmaceutiques</t>
  </si>
  <si>
    <t>Lot n°4 :  Substrats , amendements et engrais</t>
  </si>
  <si>
    <t>Non renseigné</t>
  </si>
  <si>
    <t>Lot n°1 : Secteur Est</t>
  </si>
  <si>
    <t>Lot n°2 : Secteur Centre</t>
  </si>
  <si>
    <t>Lot n°3 : Secteur Ouest</t>
  </si>
  <si>
    <t>Métropole et ses territoires</t>
  </si>
  <si>
    <t>Lot n°1 : graines annuelles et bisannuelles</t>
  </si>
  <si>
    <t>Lot n°2 : jeunes plants annuels et bisannuels</t>
  </si>
  <si>
    <t>Lot n°3 : bulbes d'été et d'hiver</t>
  </si>
  <si>
    <t>Lot n°4 : cyclamens et chrysanthèmes en produits finis</t>
  </si>
  <si>
    <t>Lot n°5 : plantes annuelles et bisannuelles en produits finis</t>
  </si>
  <si>
    <t>Lot n°6 : plaques de fleurissement</t>
  </si>
  <si>
    <t>Lot n°7 : mis een culture de suspensions et jardinières</t>
  </si>
  <si>
    <t>Dispositifs TERCOL et SERAC</t>
  </si>
  <si>
    <t>Déchets - Nettoiement</t>
  </si>
  <si>
    <t>Ports</t>
  </si>
  <si>
    <t>Voirie</t>
  </si>
  <si>
    <t>En cours de définition</t>
  </si>
  <si>
    <t>Abri voyageur type Cœur de ville</t>
  </si>
  <si>
    <t>Poteaux et potelets d’arrêt et bancs pour arrêts de bus</t>
  </si>
  <si>
    <t>Abri voyageur type périphérique</t>
  </si>
  <si>
    <t>Aménagement urbain</t>
  </si>
  <si>
    <t>Prestations d'entretien des terrains sportifs de la Métropole TPM</t>
  </si>
  <si>
    <t>Lot n°1 : gazons synthétiques</t>
  </si>
  <si>
    <t>Lot n°2 : gazons naturels</t>
  </si>
  <si>
    <t>Réseau d'alerte et de surveillance des cours d'eau pour la prévention des innondations</t>
  </si>
  <si>
    <t>Milieu naturel</t>
  </si>
  <si>
    <t>non renseigné</t>
  </si>
  <si>
    <t>Fourniture de denrées alimentaires avec prestations de réceptions pour les besoins de la Métropole TPM</t>
  </si>
  <si>
    <t>Métropole Siège</t>
  </si>
  <si>
    <t>Assainissement</t>
  </si>
  <si>
    <t>Lot n°1 : Secteur Ouest</t>
  </si>
  <si>
    <t>Lot n°3 : Secteur Est</t>
  </si>
  <si>
    <t>Lot n°1 : Petit outillage</t>
  </si>
  <si>
    <t>Lot n°2 : Gros outillage</t>
  </si>
  <si>
    <t>Lot n°3 : Outillage pour les espaces verts</t>
  </si>
  <si>
    <t>Petits équipements  et matériels techniques</t>
  </si>
  <si>
    <t>Location d'engins de nettoyage de voirie pour l'Antenne de Six-Fours (porteur de moins de 3,5 tonnes)</t>
  </si>
  <si>
    <t>Energies - Carburants</t>
  </si>
  <si>
    <t>Lot 1 : Produits métallurgiques et ferronerie</t>
  </si>
  <si>
    <t>Lot n°2 : Consommables</t>
  </si>
  <si>
    <t>Formation</t>
  </si>
  <si>
    <t>Lot n°1 : Produits d'entetien et articles de droguerie</t>
  </si>
  <si>
    <t>Lot n°2 : Matériels et fournitures de nettoyage</t>
  </si>
  <si>
    <t>Lot n°3 : Sacs à déchets</t>
  </si>
  <si>
    <t>Lot n°4 : Sacs pour déjections canines</t>
  </si>
  <si>
    <t>Lot n°5 : Articles et matériels d'essuyage en ouate</t>
  </si>
  <si>
    <t>Lot n°6 :  Produits lessiviels, liquides et additifs pour lave linge</t>
  </si>
  <si>
    <t>Lot n°7 : Produits d'entretien limitant les impacts environnementaux</t>
  </si>
  <si>
    <t>Lot n°1 : Administration générale et fonction publique</t>
  </si>
  <si>
    <t>Lot n°2 : Commande publique, contrats et montages juridiques complexes</t>
  </si>
  <si>
    <t>Lot n°3 : Droit privé général</t>
  </si>
  <si>
    <t>Lot n°4 : Urbanisme, foncier, environnement et exprorpiations</t>
  </si>
  <si>
    <t>Impression</t>
  </si>
  <si>
    <t>Lot n°2 : VPN</t>
  </si>
  <si>
    <t>Lot n°3 : Internet</t>
  </si>
  <si>
    <t>Téléphonie - Réseaux de communication</t>
  </si>
  <si>
    <t>Lot n°1 : Téléphonie fixe</t>
  </si>
  <si>
    <t>Lot n°1 : Etude du milieu marin terrestre</t>
  </si>
  <si>
    <t>Lot n°2 : Etude du milieu marin naturel</t>
  </si>
  <si>
    <t>Lot n°1 : Transfert des OM Ile de Porquerolles</t>
  </si>
  <si>
    <t>Lot n°2 : Transfert des OM Ile de Port Cros</t>
  </si>
  <si>
    <t>Entretien et maintenance des fontaines de la Métropole TPM</t>
  </si>
  <si>
    <t>Lot n°2 : Secteur Ouest</t>
  </si>
  <si>
    <t>Lot n°1 : Secteur Centre</t>
  </si>
  <si>
    <t>Lot n°2 : Secteur Est</t>
  </si>
  <si>
    <t>Lot n°4 : Réseau aérien visitable</t>
  </si>
  <si>
    <t>Lot n°3 : Réseau enterré non visitable Secteur Est</t>
  </si>
  <si>
    <t>Lot n°2 : Réseau enterré non visitable Secteur Centre</t>
  </si>
  <si>
    <t>Lot n°1 : Réseau enterré non visitable Secteur Ouest</t>
  </si>
  <si>
    <t>Lot n°5 : Canaux et bassins bétonnés</t>
  </si>
  <si>
    <t xml:space="preserve">Fourniture de signalisation horizontale de la voirie métropolitaine </t>
  </si>
  <si>
    <t xml:space="preserve">MARCHE DE MAITRISE D'ŒUVRE POUR FLICHE BERGIS </t>
  </si>
  <si>
    <t>MAINTENANCE GENIE CLIMATIQUE CUISINE CENTRALE</t>
  </si>
  <si>
    <t>Maintien de salaire des agents communaux</t>
  </si>
  <si>
    <t>MAINTENANCE PREVENTIVE ET CURATIVE CUISINE + ANNEXES</t>
  </si>
  <si>
    <t>Accord cadre pour l'émission, la fourniture et la livraison des titres-restaurant</t>
  </si>
  <si>
    <t>Ville de Saint Mandrier</t>
  </si>
  <si>
    <t>Entretien et maintenance du patrimoine bâti</t>
  </si>
  <si>
    <t>Prestation intellectuelle</t>
  </si>
  <si>
    <t>EXPLOITATION CINEMA</t>
  </si>
  <si>
    <t>IMPRESSION DU MANDREEN</t>
  </si>
  <si>
    <t>MAINTENANCE DU SYSTEME DE VIDEOPROTECTION</t>
  </si>
  <si>
    <t>MARCHE DE TRAVAUX FLICHE BERGIS</t>
  </si>
  <si>
    <t>Ville de La Garde</t>
  </si>
  <si>
    <t>MOE Construction Crèche Multi Accueil</t>
  </si>
  <si>
    <t>Travaux d’extension de la salle de Boxe</t>
  </si>
  <si>
    <t>Travaux de confortement et de mise en lumière du Rocher à la garde</t>
  </si>
  <si>
    <r>
      <t xml:space="preserve">Travaux de confortement de la crête de falaise et de la paroi dans et au droit des propriétés </t>
    </r>
    <r>
      <rPr>
        <b/>
        <sz val="10"/>
        <color theme="1"/>
        <rFont val="Times New Roman"/>
        <family val="1"/>
      </rPr>
      <t>AW261</t>
    </r>
    <r>
      <rPr>
        <sz val="10"/>
        <color theme="1"/>
        <rFont val="Times New Roman"/>
        <family val="1"/>
      </rPr>
      <t xml:space="preserve">, </t>
    </r>
    <r>
      <rPr>
        <b/>
        <sz val="10"/>
        <color theme="1"/>
        <rFont val="Times New Roman"/>
        <family val="1"/>
      </rPr>
      <t>AW348-285,</t>
    </r>
    <r>
      <rPr>
        <sz val="10"/>
        <color theme="1"/>
        <rFont val="Times New Roman"/>
        <family val="1"/>
      </rPr>
      <t xml:space="preserve"> </t>
    </r>
    <r>
      <rPr>
        <b/>
        <sz val="10"/>
        <color theme="1"/>
        <rFont val="Times New Roman"/>
        <family val="1"/>
      </rPr>
      <t xml:space="preserve">AW286-287, AW 481 et AW260 </t>
    </r>
    <r>
      <rPr>
        <sz val="10"/>
        <color theme="1"/>
        <rFont val="Times New Roman"/>
        <family val="1"/>
      </rPr>
      <t>de la Falaise de Massacan.</t>
    </r>
  </si>
  <si>
    <t>Accord-cadre  travaux d’entretien et rénovation de menuiserie</t>
  </si>
  <si>
    <t xml:space="preserve">Accord-cadre Attribution vestimentaires </t>
  </si>
  <si>
    <t>Prestation de tickets Restaurant</t>
  </si>
  <si>
    <t>Accord cadre Fourniture de Matériaux pour les bâtiments communaux</t>
  </si>
  <si>
    <t>Accord-cadre Prestations de vérifications périodiques, et contrôles règlementaires dans les bâtiments communaux</t>
  </si>
  <si>
    <t>Travaux d’extension du cimetière</t>
  </si>
  <si>
    <t xml:space="preserve">Accord-cadre de travaux de rénovation et d’entretien de maçonnerie  </t>
  </si>
  <si>
    <t>Accord-cadre d’achats de fournitures de bureau</t>
  </si>
  <si>
    <t>Accord-cadre de produite d’hygiène, d’entretien et de droguerie.</t>
  </si>
  <si>
    <t>Services animations pour l’année 2020 : Les Hivernales du 27.11.2020 au 03.01.2021</t>
  </si>
  <si>
    <t>Fourrière Automobiles</t>
  </si>
  <si>
    <t>Acquisition d’équipement pour la blanchisserie du Mas des Senès</t>
  </si>
  <si>
    <t>Accord-cadre d’achat de fourniture de linge hôtelier et vêtement à destination du personnel du Mas des Senès</t>
  </si>
  <si>
    <t>Prestation de blanchisserie externe du linge plat  pour le CCAS</t>
  </si>
  <si>
    <t>Prestation d’émission de chèque d’accompagnement personnalisé pour le CCAS</t>
  </si>
  <si>
    <t>Accord-cadre de prestation de télésurveillance et sécurisation des bâtiments communaux.</t>
  </si>
  <si>
    <t>Prestations d'impression</t>
  </si>
  <si>
    <t>LOT 1 AFFICHES GRAND FORMAT</t>
  </si>
  <si>
    <t>LOT 2 IMPRESSION SUR DRAPEAUX, ORIFLAMMES, GUIRLANDES PLASTIQUES, PAVILLONS DIVERS</t>
  </si>
  <si>
    <t>LOT 3 IMPRESSION SUR VOILES PERSONNALISÉES ET SUPPORT ADAPTES (BEACH FLAG)</t>
  </si>
  <si>
    <t>LOT 4 IMPRESSION SUR KAKEMONOS</t>
  </si>
  <si>
    <t>LOT 5 IMPRESSION SUR MATÉRIAUX DIVERS (BOIS, METAL, PVC, BACHES…, HORS TEXTILE ET PAPIER) ET PRESTATIONS ANNEXES</t>
  </si>
  <si>
    <t>Ville de Six-Fours</t>
  </si>
  <si>
    <t>lot 1 Parcours de heux ludiques à déstination des familles</t>
  </si>
  <si>
    <t>lot 2 Location, installation et animation de structure gonflable</t>
  </si>
  <si>
    <t>lot 3 Animation ludique à destination des familles</t>
  </si>
  <si>
    <t>lot 4 Atelier de cuisine</t>
  </si>
  <si>
    <t>lot 5 Atelier de création</t>
  </si>
  <si>
    <t>lot 6 Atelier maquillage</t>
  </si>
  <si>
    <t>lot 7 Animation musical</t>
  </si>
  <si>
    <t>lot 8 Défilé costumé et sonorisé</t>
  </si>
  <si>
    <t>lot 9 Animation maison du Père Noê</t>
  </si>
  <si>
    <t>Prestations d'animations</t>
  </si>
  <si>
    <t>Entretien, la réparation et le gardiennage éventuel des bateaux et moteurs hors bord</t>
  </si>
  <si>
    <t>Nautisme</t>
  </si>
  <si>
    <t>Mise en place d'une regie publicitaire du magazine, de l'agenda et d'éventuels autres support de communication de la ville de Six-Fours Les Plages</t>
  </si>
  <si>
    <t>Solution de verbalisation, de dépenalitsation  et de logiciel de police municipale en mode hebergé</t>
  </si>
  <si>
    <t>Informatique</t>
  </si>
  <si>
    <t>Prestations de restauration cartering loges pour les spectactes et diverses manifestations organisées par la ville de Six-Fours Les Plages</t>
  </si>
  <si>
    <t>Prestation de conseil, d'assistance et de représentation juridiques</t>
  </si>
  <si>
    <t>LOT 1 Droit de l'urbanisme et gestion dominicale</t>
  </si>
  <si>
    <t>LOT 2 Droit de la commande publiqueet des contrats publics</t>
  </si>
  <si>
    <t>LOT 3 Droit foncierr</t>
  </si>
  <si>
    <t>LOT 4 Administration générale, droit des finances publiques</t>
  </si>
  <si>
    <t>LOT 6 Droit de la fonction publique, droit du travail</t>
  </si>
  <si>
    <t>LOT 5 Droit pénal</t>
  </si>
  <si>
    <t>Prestation d'entretien et de maintenance des horodateurs et des bornes arrêt minute</t>
  </si>
  <si>
    <t>AC Fourniture et acheminement de gaz de 2021 à 2024</t>
  </si>
  <si>
    <t>1er marché subséquent fourniture de gaz pour l'année 2021</t>
  </si>
  <si>
    <t>Fourniture de carburants</t>
  </si>
  <si>
    <t>Fourniture de pièces détachées - 7 lots</t>
  </si>
  <si>
    <t>Contrôles réglementaires périodiques</t>
  </si>
  <si>
    <t>Nettoyage des bâtiments communaux et des bâtiments du CCAS</t>
  </si>
  <si>
    <t>Travaux canalisations RPA FARAUD</t>
  </si>
  <si>
    <t>Travaux de mise à niveau du réseau d'assainissement pluvial sur la commune</t>
  </si>
  <si>
    <t>Travaux de mise à niveau de la voirie et des espaces communaux</t>
  </si>
  <si>
    <t>Entretien et curage des réseaux communaux d'assainissement des eaux pluviales, des ruissaux et des résaux d'assainissement des eaux usées privées de la commune</t>
  </si>
  <si>
    <t>Prestations topographiques</t>
  </si>
  <si>
    <t>Fournitures de mobilier urbains -3 lots</t>
  </si>
  <si>
    <t>Travaux de rénovation des aires de lavage du garage mécanique et du CTM</t>
  </si>
  <si>
    <t>Travaux de clotures</t>
  </si>
  <si>
    <t>Cimetière Reynier II</t>
  </si>
  <si>
    <t>Amo – Conduite opération Construction 4ème salle cinéma</t>
  </si>
  <si>
    <t>Mandat MOA –  PROJET Ecoles</t>
  </si>
  <si>
    <t>Prestation de location avec chauffeur d'un engin de levage pour  2020</t>
  </si>
  <si>
    <t xml:space="preserve">Prestation de gardiennage pour les biens meubles et immeubles de la commune </t>
  </si>
  <si>
    <t>Véhicules</t>
  </si>
  <si>
    <t>Maintenance des systèmes Sécurité Incentie en 5 lots</t>
  </si>
  <si>
    <t>Fourniture matériel arrosage</t>
  </si>
  <si>
    <t>Travaux de réhabilitation d'un local communal</t>
  </si>
  <si>
    <t>Fourniture et pose de vidéo-protection</t>
  </si>
  <si>
    <t>Travaux Camp Laurent tranche 2 et 3</t>
  </si>
  <si>
    <t>Entretien des espaces verts</t>
  </si>
  <si>
    <t>Travaux cuisine Pagnol</t>
  </si>
  <si>
    <t>Accord cadre à bons de commande SPS</t>
  </si>
  <si>
    <t>Accord cadre à bons de commande CT</t>
  </si>
  <si>
    <t>Sas Hôtel de Ville</t>
  </si>
  <si>
    <t>Maintenance et exploitation du poste central de régulation du trafic routier</t>
  </si>
  <si>
    <t>Fourniture et pose d'une scène et accessoires Salle Tisot</t>
  </si>
  <si>
    <t>Ville de La Seyne-sur-mer</t>
  </si>
  <si>
    <t>Ville du Revest-Les-Eaux</t>
  </si>
  <si>
    <t>Antenne métropolitaine d'Hyères</t>
  </si>
  <si>
    <t>Antenne métropolitaine de La Crau</t>
  </si>
  <si>
    <t>Antenne métropolitaine de La Garde</t>
  </si>
  <si>
    <t>Antenne métropolitaine du Pradet</t>
  </si>
  <si>
    <t>Antennes métropolitianes de La Garde - La Crau -Six Fours - La Seyne</t>
  </si>
  <si>
    <t>Antenne métropolitaine d'Ollioules</t>
  </si>
  <si>
    <t>Antenne métropolitaine de Six-Fours-Les-Plages</t>
  </si>
  <si>
    <t>Antenne métropolitaine de Toulon - Le Revest</t>
  </si>
  <si>
    <t xml:space="preserve">Fourniture de matériel pour la petite enfance </t>
  </si>
  <si>
    <t xml:space="preserve">Animation / spectacles de Noël </t>
  </si>
  <si>
    <t xml:space="preserve">Matériel de sonorisation et lumière : location – acquisition – réparation </t>
  </si>
  <si>
    <t xml:space="preserve">Acquisition et livraison de fournitures administratives </t>
  </si>
  <si>
    <t xml:space="preserve">Maintenance préventive et curative de restauration scolaire et chambres froides </t>
  </si>
  <si>
    <t xml:space="preserve">Fourniture et livraison de produits d'hygiène et de consommables pour les besoins de la commune </t>
  </si>
  <si>
    <t xml:space="preserve">Location préfa postes de secours + WC </t>
  </si>
  <si>
    <t xml:space="preserve">Entretien et débouchage des assainissements et des pluviaux </t>
  </si>
  <si>
    <t>Grosses réparations : Menuiseries bois, Menuiseries alu / PVC, Serrurerie – ferronnerie – clôtures – portail, Plomberie – maçonnerie – électricité – faux-plafonds / sols souples – peinture – étanchéité</t>
  </si>
  <si>
    <r>
      <t>Maintenance compresseur cuisine centrale</t>
    </r>
    <r>
      <rPr>
        <sz val="11"/>
        <rFont val="Arial"/>
        <family val="2"/>
      </rPr>
      <t xml:space="preserve"> </t>
    </r>
  </si>
  <si>
    <t xml:space="preserve">Achat matériel arrosage </t>
  </si>
  <si>
    <t>Jeux de cours et sols souples</t>
  </si>
  <si>
    <t>Ville du Pradet</t>
  </si>
  <si>
    <t>Installation de panneaux photovoltaïques au groupe scolaire Sandro</t>
  </si>
  <si>
    <t>Lot 1 : Démolition, désamiantage</t>
  </si>
  <si>
    <t>Lot 2 : Charpente, couverture</t>
  </si>
  <si>
    <t>Lot 3 : Electricité, photovoltaïque</t>
  </si>
  <si>
    <t>Prestations de géomètre et travaux de topographies pour la Ville du Pradet</t>
  </si>
  <si>
    <t xml:space="preserve">Nettoyage des locaux </t>
  </si>
  <si>
    <t>Assurances</t>
  </si>
  <si>
    <t>Lot 1 : Dommage aux biens</t>
  </si>
  <si>
    <t>Lot 2 : Flotte automobile</t>
  </si>
  <si>
    <t>Lot 3 : Protection juridique des agents et des élus</t>
  </si>
  <si>
    <t>Lot 4 : Responsabilité civile</t>
  </si>
  <si>
    <t xml:space="preserve">Denrées alimentaires pour les différents sites </t>
  </si>
  <si>
    <r>
      <t>Lot 1 </t>
    </r>
    <r>
      <rPr>
        <sz val="12"/>
        <color theme="1"/>
        <rFont val="Calibri"/>
        <family val="2"/>
      </rPr>
      <t>: pièces détachées et accessoires pour l’entretien des véhicules</t>
    </r>
  </si>
  <si>
    <r>
      <t>Lot 2 :</t>
    </r>
    <r>
      <rPr>
        <sz val="12"/>
        <color theme="1"/>
        <rFont val="Calibri"/>
        <family val="2"/>
      </rPr>
      <t xml:space="preserve"> pneumatiques et prestations associées</t>
    </r>
  </si>
  <si>
    <r>
      <t>Lot n°1</t>
    </r>
    <r>
      <rPr>
        <sz val="12"/>
        <color theme="1"/>
        <rFont val="Calibri"/>
        <family val="2"/>
      </rPr>
      <t xml:space="preserve"> : Epicerie générale </t>
    </r>
  </si>
  <si>
    <r>
      <t>Lot n°2</t>
    </r>
    <r>
      <rPr>
        <sz val="12"/>
        <color theme="1"/>
        <rFont val="Calibri"/>
        <family val="2"/>
      </rPr>
      <t xml:space="preserve"> : Viandes, charcuteries, jambons, épaules - FRAIS </t>
    </r>
  </si>
  <si>
    <r>
      <t>Lot n°3</t>
    </r>
    <r>
      <rPr>
        <sz val="12"/>
        <color theme="1"/>
        <rFont val="Calibri"/>
        <family val="2"/>
      </rPr>
      <t xml:space="preserve"> : Pâtes fraîches, beurre et fromage frais </t>
    </r>
  </si>
  <si>
    <r>
      <t>Lot n°4</t>
    </r>
    <r>
      <rPr>
        <sz val="12"/>
        <color theme="1"/>
        <rFont val="Calibri"/>
        <family val="2"/>
      </rPr>
      <t xml:space="preserve"> : Fruits et légumes frais de conservation 4</t>
    </r>
    <r>
      <rPr>
        <vertAlign val="superscript"/>
        <sz val="12"/>
        <color theme="1"/>
        <rFont val="Calibri"/>
        <family val="2"/>
      </rPr>
      <t xml:space="preserve">e </t>
    </r>
    <r>
      <rPr>
        <sz val="12"/>
        <color theme="1"/>
        <rFont val="Calibri"/>
        <family val="2"/>
      </rPr>
      <t>et 5</t>
    </r>
    <r>
      <rPr>
        <vertAlign val="superscript"/>
        <sz val="12"/>
        <color theme="1"/>
        <rFont val="Calibri"/>
        <family val="2"/>
      </rPr>
      <t>e</t>
    </r>
    <r>
      <rPr>
        <sz val="12"/>
        <color theme="1"/>
        <rFont val="Calibri"/>
        <family val="2"/>
      </rPr>
      <t xml:space="preserve"> gammes </t>
    </r>
  </si>
  <si>
    <r>
      <t>Lot n°5</t>
    </r>
    <r>
      <rPr>
        <sz val="12"/>
        <color theme="1"/>
        <rFont val="Calibri"/>
        <family val="2"/>
      </rPr>
      <t xml:space="preserve"> : Plats surgelés (viandes, volailles, poissons, légumes, pâtisseries, glaces) </t>
    </r>
  </si>
  <si>
    <r>
      <t>Lot n°6</t>
    </r>
    <r>
      <rPr>
        <sz val="12"/>
        <color theme="1"/>
        <rFont val="Calibri"/>
        <family val="2"/>
      </rPr>
      <t xml:space="preserve"> : Epicerie générale BIO</t>
    </r>
  </si>
  <si>
    <r>
      <t>Lot n°7</t>
    </r>
    <r>
      <rPr>
        <sz val="12"/>
        <color theme="1"/>
        <rFont val="Calibri"/>
        <family val="2"/>
      </rPr>
      <t xml:space="preserve"> : Pâtes fraîches, beurre et fromage frais BIO</t>
    </r>
  </si>
  <si>
    <r>
      <t>Lot n°8</t>
    </r>
    <r>
      <rPr>
        <sz val="12"/>
        <color theme="1"/>
        <rFont val="Calibri"/>
        <family val="2"/>
      </rPr>
      <t>: Fruits et légumes frais de conservation 4ème et 5ème gammes BIO</t>
    </r>
  </si>
  <si>
    <r>
      <t>Lot n°9</t>
    </r>
    <r>
      <rPr>
        <sz val="12"/>
        <color theme="1"/>
        <rFont val="Calibri"/>
        <family val="2"/>
      </rPr>
      <t xml:space="preserve"> : Plats surgelés (viandes, volailles, poissons, légumes, pâtisseries, glaces) BIO</t>
    </r>
  </si>
  <si>
    <t xml:space="preserve">Travaux de rénovation de la chapelle Sainte Dominique </t>
  </si>
  <si>
    <t xml:space="preserve">Fourniture de bureau et administratives                                                                                                                          </t>
  </si>
  <si>
    <t>Prestations de voyagiste pour le CCAS</t>
  </si>
  <si>
    <t xml:space="preserve">Restauration collective  </t>
  </si>
  <si>
    <t xml:space="preserve">Réfection des sols amortissant du Parc du Béal I + création toilettes autonomes </t>
  </si>
  <si>
    <t xml:space="preserve">Fourniture et pose de préaux en toile tendue dans les écoles </t>
  </si>
  <si>
    <t xml:space="preserve">Aménagement de la cours d’école Palazy avec des jeux </t>
  </si>
  <si>
    <t xml:space="preserve">Fourniture d’éléments de ferronnerie </t>
  </si>
  <si>
    <t>Maitrise d'œuvre pour l'opération de rénovation énergétique des bâtiments communaux (3 écoles + hôtel de ville + Château des Tilleuls avec extension)</t>
  </si>
  <si>
    <t>Ville de La Crau</t>
  </si>
  <si>
    <t xml:space="preserve">Maintenance parc informatique de la ville                                                                                                                        </t>
  </si>
  <si>
    <t xml:space="preserve">Fourniture matériels et équipements sportifs </t>
  </si>
  <si>
    <t xml:space="preserve">Fourniture et pose de toiles d’ombrages amovibles </t>
  </si>
  <si>
    <t>Accord-cadre à bons de commande de prestations de nettoyage complémentaire des rues et places du centre urbain du Territoire métropolitain d’Ollioules.</t>
  </si>
  <si>
    <t>Ville d'Ollioules</t>
  </si>
  <si>
    <t>Entretien de 7 sites espaces verts sur la commune d'Ollioules (marché réservé)</t>
  </si>
  <si>
    <t>Contrôle, création et entretien des hydrants du reseau d'incendie</t>
  </si>
  <si>
    <t>Ville de Toulon</t>
  </si>
  <si>
    <t xml:space="preserve">Prestation de nettoyage piscines </t>
  </si>
  <si>
    <t>Textiles et linges de maison destinés aux enfants</t>
  </si>
  <si>
    <t>Fourniture de produits de traitement des eaux de piscines et de produits spécifiques d'entretien des bassins</t>
  </si>
  <si>
    <t xml:space="preserve">Prestations de contrôle annuel des aires de jeux d'enfants de plein-air situées sur le territoire de la ville de TOULON visant au contrôle et au mesurage du HIC des sols amortissants correspondants
</t>
  </si>
  <si>
    <t xml:space="preserve">Fourniture, livraison et déchargement de 
SAPINS de noël et enneigement par flocage </t>
  </si>
  <si>
    <t xml:space="preserve">Prestations de Maintenance et télésurveillance des Ascenseurs, monte-charge et monte voiture, élévateurs  </t>
  </si>
  <si>
    <t xml:space="preserve">Prestations pour la reprise de terrain, d’espaces administratifs et emplacements dans les cimetières  de la Ville de TOULON </t>
  </si>
  <si>
    <t>Prestations de nettoyage du stade Mayol et autres sites sportifs de la Ville de Toulon</t>
  </si>
  <si>
    <t xml:space="preserve">Produits funéraires </t>
  </si>
  <si>
    <t xml:space="preserve">Prestation d'impression et prestations associées (façonnage conditionnement et livraison de brochures en grand tirage </t>
  </si>
  <si>
    <t xml:space="preserve">Blanchisserie </t>
  </si>
  <si>
    <t xml:space="preserve">Fourrière animale </t>
  </si>
  <si>
    <t>Fourniture et dépannage de matériel de sonorisation</t>
  </si>
  <si>
    <t>Fourniture de pavillonerie</t>
  </si>
  <si>
    <t>Gravure de coupes, tapes de bouche plaque en marbre de commémoration ou inauguration</t>
  </si>
  <si>
    <t>Accord cadre en deux lots fourniture et livraison de bouquets, compositions florales et gerges</t>
  </si>
  <si>
    <t xml:space="preserve">Boissons </t>
  </si>
  <si>
    <t xml:space="preserve"> Mobilier scolaire</t>
  </si>
  <si>
    <t>Prestations d’enlèvement et de destruction des Véhicules Hors d’Usage (V.H.U)</t>
  </si>
  <si>
    <t>Prestations de maintenance des Systèmes de Sécurité Incendie (SSI), asservissements et systèmes d’extinction automatique associés dans les bâtiments communaux de la Ville de Toulon.</t>
  </si>
  <si>
    <t>Prestations de diagnostics amiante  bâtiments</t>
  </si>
  <si>
    <t>Prestations de diagnostics termites bâtiments</t>
  </si>
  <si>
    <t xml:space="preserve">Fournitures pédagogiques pour les établissements de la Jeunesse (Accueils Collectifs de Mineurs) et les Etablissements d’Accueil de Jeunes Enfants (EAJE) de la Ville de Toulon </t>
  </si>
  <si>
    <t>Fourniture de plaques et panneaux signalétiques pour la Ville de Toulon</t>
  </si>
  <si>
    <t xml:space="preserve">Fournitures et travaux accessoires de pose de systèmes d’alarmes anti-intrusion et de vidéosurveillance dans les bâtiments </t>
  </si>
  <si>
    <t>Prestations de maintenance corrective des systèmes de protection des biens et des personnes dans les bâtiments et équipements gérés par la Ville de Toulon</t>
  </si>
  <si>
    <t>Prestation de surveillance et télésurveillance des bâtiments et équipements communaux de la Ville de Toulon</t>
  </si>
  <si>
    <t>Prestations de vérifications techniques générales dans les divers bâtiments et équipements gérés par la Ville de Toulon</t>
  </si>
  <si>
    <t>Prestations de maintenance préventive et corrective des portes, portails, barrières automatiques et semi-automatiques, rideaux métalliques motorisés, portes coupe-feu asservies et portillons de sécurité de la Ville de Toulon</t>
  </si>
  <si>
    <t xml:space="preserve">Prestations de maintenance préventive et corrective dans les cuisines de divers bâtiments communaux de la Ville de Toulon 
</t>
  </si>
  <si>
    <t>Fourniture d'articles de parapharmacie et de trousses de secours</t>
  </si>
  <si>
    <t xml:space="preserve">Prestations de gardiennage et de sécurité événementielle pour la Ville de Toulon, pour une durée d’un an, renouvelable deux fois, en deux lots </t>
  </si>
  <si>
    <t>Accord-cadre à commande en vue  la fourniture et remplacement de matériel de climatisation comprenant les travaux accessoires de dépose et pose dans les bâtiments communaux</t>
  </si>
  <si>
    <t xml:space="preserve">Fourniture de documents audiovisuels, sonores et multimédia et de notices catalographiques correspondantes, destinés aux différents services municipaux de la Ville de Toulon et principalement aux bibliothèques et médiathèques municipales 
</t>
  </si>
  <si>
    <t xml:space="preserve">Prestation de nettoyage Stade Nautique du Port Marchand </t>
  </si>
  <si>
    <t xml:space="preserve">Prestations de levés de plans de bâtiments communaux ou d’équipements dont la Ville de Toulon a la charge
</t>
  </si>
  <si>
    <t xml:space="preserve">Travaux de rénovation et de mise en conformité d’installations électriques dans les bâtiments scolaires, bâtiments et équipements 
</t>
  </si>
  <si>
    <r>
      <t xml:space="preserve">Travaux de retrait et d’encapsulage de matériaux contenant de l’amiante dans les chaufferies, réseaux de chauffage et les bâtiments </t>
    </r>
    <r>
      <rPr>
        <b/>
        <sz val="11"/>
        <color theme="0"/>
        <rFont val="Arial"/>
        <family val="2"/>
      </rPr>
      <t xml:space="preserve">
</t>
    </r>
  </si>
  <si>
    <t xml:space="preserve">Prestations de missions de contrôle technique dans les bâtiments et équipement gérés par la ville de TOULON
</t>
  </si>
  <si>
    <t xml:space="preserve">Travaux de ravalement et peinture extérieure dans les bâtiments et équipements
</t>
  </si>
  <si>
    <t>Travaux de réfection du terrain du stade des Routes 2021</t>
  </si>
  <si>
    <t>Crèche Font Pré</t>
  </si>
  <si>
    <t>Travaux Ecole Pont du Las</t>
  </si>
  <si>
    <t>Achat préfabriqué école Valbertrand pour extension réfectoire</t>
  </si>
  <si>
    <t>TX Remplacement installations clim Musée Arts Asiatiques</t>
  </si>
  <si>
    <t>Maitrise d'oeuvre Bacs tampons piscine Port Marchand</t>
  </si>
  <si>
    <t>Maitrise d'oeuvre Poste Police Rue Brunetière</t>
  </si>
  <si>
    <t>AMO Etudes énergétiques</t>
  </si>
  <si>
    <t>AMO Eclairage Mayol</t>
  </si>
  <si>
    <t xml:space="preserve">Maitrise d'œuvre éclairage Mayol </t>
  </si>
  <si>
    <t>Maitrise d'oeuvre EM Temple Extension école et démolition préfabriqués</t>
  </si>
  <si>
    <t>Maitrise d'oeuvre Ecole maternelle Brunet 1 Barentine Création bâtiment de restauration et extension classes - CONCOURS</t>
  </si>
  <si>
    <t>Assistant à maitrise d'ouvrage pour les sites de DESCOURS ET CABAUD y/c Rotonde</t>
  </si>
  <si>
    <t>Ecole élémentaire St Roch rénovation de l'école (partie basse, partie haute)</t>
  </si>
  <si>
    <t>Rénovation ascenseurs</t>
  </si>
  <si>
    <t xml:space="preserve">Prestations  installations de chauffage et de production d’eau chaude sanitaire de type individuel des bâtiments </t>
  </si>
  <si>
    <t>Habitat - Foncier</t>
  </si>
  <si>
    <t xml:space="preserve">Restauration scolaire
</t>
  </si>
  <si>
    <t>Médical</t>
  </si>
  <si>
    <t>Gardiennage - Sécurité</t>
  </si>
  <si>
    <t xml:space="preserve">Prestations d'abonnements annuels à des journaux revues et péridodiques généraux et spécialisés - </t>
  </si>
  <si>
    <r>
      <t xml:space="preserve">Prestations de maintenance préventive et réparation matériels destinés à l'entretien des espaces verts et terrains de sports
</t>
    </r>
    <r>
      <rPr>
        <b/>
        <u/>
        <sz val="11"/>
        <rFont val="Arial"/>
        <family val="2"/>
      </rPr>
      <t/>
    </r>
  </si>
  <si>
    <t>Lot 1 : PSV maintenance préventive et réparation matériels légers et portés</t>
  </si>
  <si>
    <t>Lot 2 : PSV maintenance préventive et réparation matériels lourds</t>
  </si>
  <si>
    <t>Sirènes systèmes alerte plages Mourillon</t>
  </si>
  <si>
    <r>
      <t xml:space="preserve">Travaux entretien et grosses réparations de </t>
    </r>
    <r>
      <rPr>
        <sz val="12"/>
        <color rgb="FF000000"/>
        <rFont val="Calibri"/>
        <family val="2"/>
        <scheme val="minor"/>
      </rPr>
      <t>peinture  pour les bâtiments communaux et le CCAS  – PARTIE CCAS et PARTIE VILLE</t>
    </r>
  </si>
  <si>
    <r>
      <t>Travaux entretien et grosses réparations de</t>
    </r>
    <r>
      <rPr>
        <sz val="12"/>
        <color rgb="FF000000"/>
        <rFont val="Calibri"/>
        <family val="2"/>
        <scheme val="minor"/>
      </rPr>
      <t xml:space="preserve"> menuiserie  pour les bâtiments communaux et le CCAS  – PARTIE CCAS et PARTIE VILLE</t>
    </r>
  </si>
  <si>
    <r>
      <t xml:space="preserve">Maintenance et entretien des </t>
    </r>
    <r>
      <rPr>
        <sz val="12"/>
        <color rgb="FF000000"/>
        <rFont val="Calibri"/>
        <family val="2"/>
        <scheme val="minor"/>
      </rPr>
      <t>ascenseurs et monte charge pour les bâtiments communaux et le CCAS  – PARTIE CCAS et PARTIE VILLE</t>
    </r>
  </si>
  <si>
    <t>Alimentation, restauration collective et traiteur</t>
  </si>
  <si>
    <t>Animations et activités culturelles, scolaires</t>
  </si>
  <si>
    <t>EPI - Vêtements - Linge et textile</t>
  </si>
  <si>
    <t>Conduite d'une opération de requalification des façades du Village de Giens sur la Commune d'Hyères</t>
  </si>
  <si>
    <t>Prestation de tiers payant avec recours contre tiers responsable et gestion particulière des accidents graves et exceptionnels</t>
  </si>
  <si>
    <t>Mise en sécurité des balustrades et des gardes corps de l'esplanade du Forum du Casino -</t>
  </si>
  <si>
    <t>Souscription de deux nouveaux contrats d'assurances : responsabilité civile et protection juridique des agents et des élus</t>
  </si>
  <si>
    <t>Acquisition de matériels informatiques</t>
  </si>
  <si>
    <t>Fournitures de jeux, jouets et matériels didactiques pour les écoles primaires et accueils de loisirs périscolaires et extrascolaires de la Commune d'Hyères</t>
  </si>
  <si>
    <t>Prestations de fourrière automobile</t>
  </si>
  <si>
    <t>Entretien et nettoiement des sanitaires publics (groupement de commande avec TPM)</t>
  </si>
  <si>
    <t>Prestations postales</t>
  </si>
  <si>
    <t>Exploitation chauffage</t>
  </si>
  <si>
    <t>Patinoire</t>
  </si>
  <si>
    <t>Feux d’artifice</t>
  </si>
  <si>
    <t>Nettoyage Port</t>
  </si>
  <si>
    <t>Fourniture de produits pétroliers</t>
  </si>
  <si>
    <t>Balisage en mer</t>
  </si>
  <si>
    <t>Fourniture de matériaux et agrégats</t>
  </si>
  <si>
    <t>Traitement contre les ravageurs de palmiers</t>
  </si>
  <si>
    <t>Travaux d'électricité</t>
  </si>
  <si>
    <t>Service de gestion des horodateurs</t>
  </si>
  <si>
    <t>Maintenance des barrières et portails automatiques</t>
  </si>
  <si>
    <t>Pose et fourniture de faux plafond</t>
  </si>
  <si>
    <t>Vérification des installations techniques</t>
  </si>
  <si>
    <t>Travaux d'entretien et de grosses réparations de maçonnerie, carrelage, plâtrerie et couverture</t>
  </si>
  <si>
    <t>Location et entretiens de cabines sanitaires</t>
  </si>
  <si>
    <t>Nettoyage des bâtiments scolaires</t>
  </si>
  <si>
    <t>Maintenance des copieurs</t>
  </si>
  <si>
    <t>Marché d'impression</t>
  </si>
  <si>
    <t>Maintenance des presses numériques</t>
  </si>
  <si>
    <t>Ville d'Hyères</t>
  </si>
  <si>
    <t xml:space="preserve">Entretien et réparation des installations de sécurité : alarmes intrusions </t>
  </si>
  <si>
    <t xml:space="preserve">Réhabilitation du cuvelage des archives de la maison des Hyérois / du Park Hotel </t>
  </si>
  <si>
    <t xml:space="preserve">Travaux de réalisation et de réparation de clôtures diverses  </t>
  </si>
  <si>
    <t>Travaux neufs et de réparations - Installations d'électricité, génie civil des réseaux électriques et hydrauliques et alimentation en eau potable</t>
  </si>
  <si>
    <t xml:space="preserve">Emission, impression et diffusion de titres restaurant </t>
  </si>
  <si>
    <t xml:space="preserve">Entretien des installations d'éclairage extérieur des équipements sportifs </t>
  </si>
  <si>
    <t xml:space="preserve">Prestations de nettoyage des locaux du complexe aquatique </t>
  </si>
  <si>
    <t xml:space="preserve">Services de télécommunications </t>
  </si>
  <si>
    <t>Désinfection par nébulisation/pulvérisation d'un virucide dans les espaces locaux et bâtiments communaux suite à la pandémie COVID19</t>
  </si>
  <si>
    <t>Elagage et abattage d'arbres et palmiers et traitements contre les ravageurs des palmiers</t>
  </si>
  <si>
    <t xml:space="preserve">Travaux de voirie </t>
  </si>
  <si>
    <t xml:space="preserve">Acquisition de vêtements d'uniformes et d'équipements pour la Police Municipale </t>
  </si>
  <si>
    <t xml:space="preserve">Fourniture, livraison, montage et mise en service d'un portique élévateur automoteur à bateaux d'une capacité de levage de 75 à 85 tonnes </t>
  </si>
  <si>
    <t>Travaux maçonnerie</t>
  </si>
  <si>
    <t>Assurance</t>
  </si>
  <si>
    <t>Matériaux</t>
  </si>
  <si>
    <t>Services juridiques</t>
  </si>
  <si>
    <t>Titres restaurant</t>
  </si>
  <si>
    <t>Fournitures administratives et mobilier</t>
  </si>
  <si>
    <t>Administration générale</t>
  </si>
  <si>
    <t xml:space="preserve">Administration générale </t>
  </si>
  <si>
    <t>Blanchisserie</t>
  </si>
  <si>
    <t>Produits de communication</t>
  </si>
  <si>
    <t>Hygiène et produits de traitement</t>
  </si>
  <si>
    <t>Nettoyage des locaux</t>
  </si>
  <si>
    <t>Vidéoprotection et alarmes</t>
  </si>
  <si>
    <t>Fourniture matériel thermique</t>
  </si>
  <si>
    <t>Fourniture et pose de matériel inox et pièces détachées servant à leur entretien courant</t>
  </si>
  <si>
    <t>Fourniture et pose des appareils nécessaires à la préparation culinaire pour restauration collective y compris accessoires de rechange</t>
  </si>
  <si>
    <t>Fourniture et pose de matériel de maintien en température pour restauration collective avec prestations accessoires de maintenance pendant la garantie</t>
  </si>
  <si>
    <t>marché Ordinaire</t>
  </si>
  <si>
    <t>Travaux de génie civils pour des ouvrages hydrauliques sur  cours d’eau et ouvrages de ruissellement</t>
  </si>
  <si>
    <t>Réparations ponctuelles et création de réseau d’écoulement des eaux pluviales de la métropole TPM</t>
  </si>
  <si>
    <t xml:space="preserve">Travaux de mise à niveau réseau assainissement pluvial </t>
  </si>
  <si>
    <t xml:space="preserve">Accord-cadre à commandes relatif à la fourniture de signalisation de direction et aux travaux de pose et de dépose de cette signalisation </t>
  </si>
  <si>
    <t>Antenne métropolitaine de La Seyne-sur-mer</t>
  </si>
  <si>
    <t xml:space="preserve">Travaux de création, de modification et de rénovation de carrefours équipés de signalisation lumineuse tricolore </t>
  </si>
  <si>
    <t xml:space="preserve"> Aménagement de la corniche nord (corniche Giovannini) </t>
  </si>
  <si>
    <t>Travaux d'entretien et de réhabilitation des ouvrages maritimes des ports</t>
  </si>
  <si>
    <t>Montant du marché en € HT
Estimation                Masse maximum annuelle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</si>
</sst>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5" x14ac:knownFonts="1">
    <font>
      <sz val="11"/>
      <color theme="1"/>
      <name val="Calibri"/>
      <family val="2"/>
      <scheme val="minor"/>
    </font>
    <font>
      <sz val="11"/>
      <color theme="1"/>
      <name val="Calibri"/>
      <family val="2"/>
      <scheme val="minor"/>
    </font>
    <font>
      <b/>
      <sz val="11"/>
      <color theme="0"/>
      <name val="Calibri"/>
      <family val="2"/>
    </font>
    <font>
      <sz val="11"/>
      <name val="Calibri"/>
      <family val="2"/>
    </font>
    <font>
      <sz val="11"/>
      <color indexed="63"/>
      <name val="Calibri"/>
      <family val="2"/>
    </font>
    <font>
      <sz val="11"/>
      <name val="Calibri"/>
      <family val="2"/>
      <scheme val="minor"/>
    </font>
    <font>
      <sz val="10"/>
      <color theme="1"/>
      <name val="Times New Roman"/>
      <family val="1"/>
    </font>
    <font>
      <b/>
      <sz val="10"/>
      <color theme="1"/>
      <name val="Times New Roman"/>
      <family val="1"/>
    </font>
    <font>
      <sz val="11"/>
      <name val="Arial"/>
      <family val="2"/>
    </font>
    <font>
      <sz val="12"/>
      <color theme="1"/>
      <name val="Calibri"/>
      <family val="2"/>
    </font>
    <font>
      <vertAlign val="superscript"/>
      <sz val="12"/>
      <color theme="1"/>
      <name val="Calibri"/>
      <family val="2"/>
    </font>
    <font>
      <sz val="11"/>
      <color theme="1"/>
      <name val="Calibri"/>
      <family val="2"/>
    </font>
    <font>
      <b/>
      <sz val="11"/>
      <color theme="0"/>
      <name val="Arial"/>
      <family val="2"/>
    </font>
    <font>
      <b/>
      <u/>
      <sz val="11"/>
      <name val="Arial"/>
      <family val="2"/>
    </font>
    <font>
      <sz val="12"/>
      <color rgb="FF000000"/>
      <name val="Calibri"/>
      <family val="2"/>
      <scheme val="minor"/>
    </font>
  </fonts>
  <fills count="5">
    <fill>
      <patternFill patternType="none"/>
    </fill>
    <fill>
      <patternFill patternType="gray125"/>
    </fill>
    <fill>
      <patternFill patternType="solid">
        <fgColor theme="1" tint="0.24994659260841701"/>
        <bgColor indexed="64"/>
      </patternFill>
    </fill>
    <fill>
      <patternFill patternType="solid">
        <fgColor indexed="9"/>
        <bgColor indexed="64"/>
      </patternFill>
    </fill>
    <fill>
      <patternFill patternType="solid">
        <fgColor indexed="9"/>
        <b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1" applyFont="1" applyFill="1" applyAlignment="1">
      <alignment horizontal="center" vertical="center" wrapText="1"/>
    </xf>
    <xf numFmtId="0" fontId="0" fillId="0" borderId="0" xfId="1" applyFont="1" applyAlignment="1">
      <alignment horizontal="center" vertical="center" wrapText="1"/>
    </xf>
    <xf numFmtId="0" fontId="0" fillId="3" borderId="0" xfId="1" applyFont="1" applyFill="1" applyAlignment="1">
      <alignment horizontal="center" vertical="center" wrapText="1"/>
    </xf>
    <xf numFmtId="0" fontId="4" fillId="0" borderId="0" xfId="1" applyFont="1" applyFill="1" applyAlignment="1">
      <alignment horizontal="center" vertical="center" wrapText="1"/>
    </xf>
    <xf numFmtId="0" fontId="4" fillId="4" borderId="0" xfId="1" applyFont="1" applyFill="1" applyAlignment="1">
      <alignment horizontal="center" vertical="center" wrapText="1"/>
    </xf>
    <xf numFmtId="1" fontId="3" fillId="3" borderId="1" xfId="1" applyNumberFormat="1" applyFont="1" applyFill="1" applyBorder="1" applyAlignment="1" applyProtection="1">
      <alignment horizontal="left" vertical="center" wrapText="1"/>
    </xf>
    <xf numFmtId="0" fontId="0" fillId="0" borderId="0" xfId="0" applyFont="1" applyFill="1" applyAlignment="1">
      <alignment horizontal="center" vertical="center" wrapText="1"/>
    </xf>
    <xf numFmtId="0" fontId="3" fillId="3" borderId="1" xfId="0" applyFont="1" applyFill="1" applyBorder="1" applyAlignment="1" applyProtection="1">
      <alignment horizontal="left" vertical="center" wrapText="1"/>
    </xf>
    <xf numFmtId="0" fontId="3" fillId="3" borderId="1" xfId="0" applyFont="1" applyFill="1" applyBorder="1" applyAlignment="1">
      <alignment horizontal="left" vertical="center" wrapText="1"/>
    </xf>
    <xf numFmtId="0" fontId="4" fillId="0" borderId="0" xfId="0" applyFont="1" applyFill="1" applyAlignment="1">
      <alignment horizontal="center" vertical="center" wrapText="1"/>
    </xf>
    <xf numFmtId="49" fontId="3" fillId="3" borderId="1" xfId="0" applyNumberFormat="1" applyFont="1" applyFill="1" applyBorder="1" applyAlignment="1" applyProtection="1">
      <alignment horizontal="left" vertical="center" wrapText="1"/>
    </xf>
    <xf numFmtId="0" fontId="0"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xf>
    <xf numFmtId="0" fontId="0" fillId="0" borderId="0" xfId="0" applyFont="1" applyAlignment="1">
      <alignment horizontal="center" vertical="center"/>
    </xf>
    <xf numFmtId="0" fontId="0" fillId="0" borderId="0" xfId="0" applyFont="1" applyFill="1" applyAlignment="1">
      <alignment horizontal="left" vertical="center"/>
    </xf>
    <xf numFmtId="14" fontId="0" fillId="0" borderId="0" xfId="0" applyNumberFormat="1" applyFont="1" applyFill="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14" fontId="3" fillId="0" borderId="1" xfId="1"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xf>
    <xf numFmtId="14" fontId="3" fillId="0" borderId="1" xfId="1" applyNumberFormat="1" applyFont="1" applyFill="1" applyBorder="1" applyAlignment="1" applyProtection="1">
      <alignment horizontal="center" vertical="center"/>
    </xf>
    <xf numFmtId="0" fontId="0"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1"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4" fontId="3" fillId="0" borderId="1" xfId="0" applyNumberFormat="1" applyFont="1" applyFill="1" applyBorder="1" applyAlignment="1" applyProtection="1">
      <alignment horizontal="center" vertical="center" wrapText="1"/>
    </xf>
    <xf numFmtId="164" fontId="3" fillId="0" borderId="1" xfId="1" applyNumberFormat="1" applyFont="1" applyFill="1" applyBorder="1" applyAlignment="1" applyProtection="1">
      <alignment horizontal="center" vertical="center"/>
    </xf>
    <xf numFmtId="164" fontId="3" fillId="0" borderId="1" xfId="0" applyNumberFormat="1" applyFont="1" applyFill="1" applyBorder="1" applyAlignment="1" applyProtection="1">
      <alignment horizontal="center" vertical="center"/>
    </xf>
    <xf numFmtId="164" fontId="3" fillId="0" borderId="1" xfId="1" applyNumberFormat="1" applyFont="1" applyFill="1" applyBorder="1" applyAlignment="1" applyProtection="1">
      <alignment horizontal="center" vertical="center" wrapText="1"/>
    </xf>
    <xf numFmtId="0" fontId="3" fillId="3" borderId="1" xfId="0"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0" xfId="0" applyFont="1" applyFill="1" applyAlignment="1">
      <alignment horizontal="left" vertical="center"/>
    </xf>
    <xf numFmtId="14" fontId="11" fillId="0" borderId="0" xfId="0" applyNumberFormat="1" applyFont="1" applyFill="1" applyAlignment="1">
      <alignment horizontal="center" vertical="center"/>
    </xf>
    <xf numFmtId="0" fontId="11" fillId="0" borderId="1" xfId="0" applyFont="1" applyFill="1" applyBorder="1" applyAlignment="1">
      <alignment horizontal="left" vertical="center"/>
    </xf>
    <xf numFmtId="0" fontId="2" fillId="2" borderId="1" xfId="0"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0" fillId="0" borderId="1" xfId="0"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1" applyFont="1" applyFill="1" applyBorder="1" applyAlignment="1" applyProtection="1">
      <alignment horizontal="center" vertical="center"/>
    </xf>
    <xf numFmtId="0" fontId="0" fillId="0" borderId="1" xfId="0" applyFont="1" applyFill="1" applyBorder="1" applyAlignment="1">
      <alignment horizontal="center" vertical="center" wrapText="1"/>
    </xf>
    <xf numFmtId="49" fontId="3" fillId="0" borderId="1" xfId="1" applyNumberFormat="1" applyFont="1" applyFill="1" applyBorder="1" applyAlignment="1" applyProtection="1">
      <alignment horizontal="left" vertical="center" wrapText="1"/>
    </xf>
    <xf numFmtId="0" fontId="3" fillId="0" borderId="1" xfId="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xf>
    <xf numFmtId="1" fontId="3" fillId="0" borderId="1" xfId="1" applyNumberFormat="1" applyFont="1" applyFill="1" applyBorder="1" applyAlignment="1" applyProtection="1">
      <alignment horizontal="left" vertical="center" wrapText="1"/>
    </xf>
    <xf numFmtId="0" fontId="0" fillId="0" borderId="1" xfId="1" applyFont="1" applyBorder="1" applyAlignment="1">
      <alignment horizontal="center" vertical="center" wrapText="1"/>
    </xf>
    <xf numFmtId="1"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3" borderId="1" xfId="1" applyFont="1" applyFill="1" applyBorder="1" applyAlignment="1" applyProtection="1">
      <alignment horizontal="left" vertical="center" wrapText="1"/>
    </xf>
    <xf numFmtId="0" fontId="0" fillId="3" borderId="1" xfId="1" applyFont="1" applyFill="1" applyBorder="1" applyAlignment="1">
      <alignment horizontal="center" vertical="center" wrapText="1"/>
    </xf>
    <xf numFmtId="0" fontId="0" fillId="0"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1" applyFont="1" applyFill="1" applyBorder="1" applyAlignment="1" applyProtection="1">
      <alignment vertical="center" wrapText="1"/>
    </xf>
    <xf numFmtId="49" fontId="3" fillId="0" borderId="1" xfId="1" applyNumberFormat="1" applyFont="1" applyFill="1" applyBorder="1" applyAlignment="1" applyProtection="1">
      <alignment vertical="center" wrapText="1"/>
    </xf>
    <xf numFmtId="1" fontId="3" fillId="0" borderId="1" xfId="1" applyNumberFormat="1" applyFont="1" applyFill="1" applyBorder="1" applyAlignment="1" applyProtection="1">
      <alignment vertical="center" wrapText="1"/>
    </xf>
    <xf numFmtId="49" fontId="3" fillId="0" borderId="1" xfId="0" applyNumberFormat="1" applyFont="1" applyFill="1" applyBorder="1" applyAlignment="1" applyProtection="1">
      <alignment vertical="center" wrapText="1"/>
    </xf>
    <xf numFmtId="0" fontId="3" fillId="0" borderId="1" xfId="0" applyFont="1" applyFill="1" applyBorder="1" applyAlignment="1">
      <alignment vertical="center" wrapText="1"/>
    </xf>
    <xf numFmtId="0" fontId="0" fillId="0" borderId="1" xfId="0" applyFill="1" applyBorder="1" applyAlignment="1">
      <alignment vertical="center" wrapText="1"/>
    </xf>
    <xf numFmtId="14" fontId="2" fillId="2" borderId="1" xfId="0" applyNumberFormat="1" applyFont="1" applyFill="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pageSetUpPr fitToPage="1"/>
  </sheetPr>
  <dimension ref="A1:W363"/>
  <sheetViews>
    <sheetView tabSelected="1" zoomScale="85" zoomScaleNormal="85" workbookViewId="0">
      <pane ySplit="1" topLeftCell="A2" activePane="bottomLeft" state="frozen"/>
      <selection pane="bottomLeft" activeCell="J31" sqref="J31"/>
    </sheetView>
  </sheetViews>
  <sheetFormatPr baseColWidth="10" defaultRowHeight="58.5" customHeight="1" x14ac:dyDescent="0.25"/>
  <cols>
    <col min="1" max="1" width="18.7109375" style="17" customWidth="1"/>
    <col min="2" max="2" width="14.42578125" style="14" customWidth="1"/>
    <col min="3" max="3" width="18.7109375" style="17" customWidth="1"/>
    <col min="4" max="4" width="14.5703125" style="14" customWidth="1"/>
    <col min="5" max="5" width="63.7109375" style="18" customWidth="1"/>
    <col min="6" max="6" width="47.85546875" style="42" customWidth="1"/>
    <col min="7" max="7" width="25.7109375" style="43" customWidth="1"/>
    <col min="8" max="8" width="25.7109375" style="19" customWidth="1"/>
    <col min="9" max="23" width="11.42578125" style="14"/>
    <col min="24" max="16384" width="11.42578125" style="17"/>
  </cols>
  <sheetData>
    <row r="1" spans="1:23" s="2" customFormat="1" ht="58.5" customHeight="1" x14ac:dyDescent="0.25">
      <c r="A1" s="45" t="s">
        <v>74</v>
      </c>
      <c r="B1" s="45" t="s">
        <v>30</v>
      </c>
      <c r="C1" s="45" t="s">
        <v>77</v>
      </c>
      <c r="D1" s="45" t="s">
        <v>29</v>
      </c>
      <c r="E1" s="45" t="s">
        <v>76</v>
      </c>
      <c r="F1" s="45" t="s">
        <v>75</v>
      </c>
      <c r="G1" s="73" t="s">
        <v>454</v>
      </c>
      <c r="H1" s="73"/>
      <c r="I1" s="1"/>
      <c r="J1" s="1"/>
      <c r="K1" s="1"/>
      <c r="L1" s="1"/>
      <c r="M1" s="1"/>
      <c r="N1" s="1"/>
      <c r="O1" s="1"/>
      <c r="P1" s="1"/>
      <c r="Q1" s="1"/>
      <c r="R1" s="1"/>
      <c r="S1" s="1"/>
      <c r="T1" s="1"/>
      <c r="U1" s="1"/>
      <c r="V1" s="1"/>
      <c r="W1" s="1"/>
    </row>
    <row r="2" spans="1:23" s="3" customFormat="1" ht="96.95" hidden="1" customHeight="1" x14ac:dyDescent="0.25">
      <c r="A2" s="48" t="s">
        <v>434</v>
      </c>
      <c r="B2" s="46" t="s">
        <v>32</v>
      </c>
      <c r="C2" s="48" t="s">
        <v>306</v>
      </c>
      <c r="D2" s="48" t="s">
        <v>53</v>
      </c>
      <c r="E2" s="47" t="s">
        <v>299</v>
      </c>
      <c r="F2" s="52"/>
      <c r="G2" s="33" t="s">
        <v>84</v>
      </c>
      <c r="H2" s="33">
        <v>70000</v>
      </c>
    </row>
    <row r="3" spans="1:23" s="3" customFormat="1" ht="96.95" hidden="1" customHeight="1" x14ac:dyDescent="0.25">
      <c r="A3" s="56" t="s">
        <v>434</v>
      </c>
      <c r="B3" s="46" t="s">
        <v>32</v>
      </c>
      <c r="C3" s="48" t="s">
        <v>167</v>
      </c>
      <c r="D3" s="48" t="s">
        <v>100</v>
      </c>
      <c r="E3" s="47" t="s">
        <v>186</v>
      </c>
      <c r="F3" s="52"/>
      <c r="G3" s="26" t="s">
        <v>84</v>
      </c>
      <c r="H3" s="33" t="s">
        <v>84</v>
      </c>
    </row>
    <row r="4" spans="1:23" s="3" customFormat="1" ht="96.95" hidden="1" customHeight="1" x14ac:dyDescent="0.25">
      <c r="A4" s="48" t="s">
        <v>434</v>
      </c>
      <c r="B4" s="46" t="s">
        <v>32</v>
      </c>
      <c r="C4" s="48" t="s">
        <v>251</v>
      </c>
      <c r="D4" s="48" t="s">
        <v>100</v>
      </c>
      <c r="E4" s="47" t="s">
        <v>249</v>
      </c>
      <c r="F4" s="52"/>
      <c r="G4" s="33" t="s">
        <v>84</v>
      </c>
      <c r="H4" s="33" t="s">
        <v>84</v>
      </c>
    </row>
    <row r="5" spans="1:23" s="3" customFormat="1" ht="96.95" hidden="1" customHeight="1" x14ac:dyDescent="0.25">
      <c r="A5" s="56" t="s">
        <v>434</v>
      </c>
      <c r="B5" s="46" t="s">
        <v>32</v>
      </c>
      <c r="C5" s="48" t="s">
        <v>160</v>
      </c>
      <c r="D5" s="48" t="s">
        <v>100</v>
      </c>
      <c r="E5" s="38" t="s">
        <v>157</v>
      </c>
      <c r="F5" s="52"/>
      <c r="G5" s="26" t="s">
        <v>84</v>
      </c>
      <c r="H5" s="33" t="s">
        <v>84</v>
      </c>
    </row>
    <row r="6" spans="1:23" s="3" customFormat="1" ht="96.95" hidden="1" customHeight="1" x14ac:dyDescent="0.25">
      <c r="A6" s="56" t="s">
        <v>434</v>
      </c>
      <c r="B6" s="46" t="s">
        <v>32</v>
      </c>
      <c r="C6" s="48" t="s">
        <v>160</v>
      </c>
      <c r="D6" s="48" t="s">
        <v>100</v>
      </c>
      <c r="E6" s="38" t="s">
        <v>163</v>
      </c>
      <c r="F6" s="52"/>
      <c r="G6" s="26" t="s">
        <v>84</v>
      </c>
      <c r="H6" s="33" t="s">
        <v>84</v>
      </c>
    </row>
    <row r="7" spans="1:23" s="3" customFormat="1" ht="96.95" hidden="1" customHeight="1" x14ac:dyDescent="0.25">
      <c r="A7" s="56" t="s">
        <v>434</v>
      </c>
      <c r="B7" s="46" t="s">
        <v>32</v>
      </c>
      <c r="C7" s="48" t="s">
        <v>194</v>
      </c>
      <c r="D7" s="48" t="s">
        <v>53</v>
      </c>
      <c r="E7" s="47" t="s">
        <v>207</v>
      </c>
      <c r="F7" s="25"/>
      <c r="G7" s="26" t="s">
        <v>84</v>
      </c>
      <c r="H7" s="33" t="s">
        <v>84</v>
      </c>
    </row>
    <row r="8" spans="1:23" s="3" customFormat="1" ht="96.95" hidden="1" customHeight="1" x14ac:dyDescent="0.25">
      <c r="A8" s="48" t="s">
        <v>434</v>
      </c>
      <c r="B8" s="46" t="s">
        <v>32</v>
      </c>
      <c r="C8" s="48" t="s">
        <v>314</v>
      </c>
      <c r="D8" s="48" t="s">
        <v>53</v>
      </c>
      <c r="E8" s="47" t="s">
        <v>326</v>
      </c>
      <c r="F8" s="25"/>
      <c r="G8" s="33" t="s">
        <v>84</v>
      </c>
      <c r="H8" s="33" t="s">
        <v>84</v>
      </c>
    </row>
    <row r="9" spans="1:23" s="3" customFormat="1" ht="96.95" hidden="1" customHeight="1" x14ac:dyDescent="0.25">
      <c r="A9" s="48" t="s">
        <v>434</v>
      </c>
      <c r="B9" s="46" t="s">
        <v>32</v>
      </c>
      <c r="C9" s="48" t="s">
        <v>414</v>
      </c>
      <c r="D9" s="48" t="s">
        <v>53</v>
      </c>
      <c r="E9" s="47" t="s">
        <v>387</v>
      </c>
      <c r="F9" s="25"/>
      <c r="G9" s="33" t="s">
        <v>84</v>
      </c>
      <c r="H9" s="33" t="s">
        <v>84</v>
      </c>
    </row>
    <row r="10" spans="1:23" s="7" customFormat="1" ht="96.95" hidden="1" customHeight="1" x14ac:dyDescent="0.25">
      <c r="A10" s="48" t="s">
        <v>434</v>
      </c>
      <c r="B10" s="46" t="s">
        <v>32</v>
      </c>
      <c r="C10" s="48" t="s">
        <v>414</v>
      </c>
      <c r="D10" s="48" t="s">
        <v>53</v>
      </c>
      <c r="E10" s="47" t="s">
        <v>394</v>
      </c>
      <c r="F10" s="52"/>
      <c r="G10" s="33" t="s">
        <v>84</v>
      </c>
      <c r="H10" s="33" t="s">
        <v>84</v>
      </c>
      <c r="I10" s="6"/>
      <c r="J10" s="6"/>
      <c r="K10" s="6"/>
      <c r="L10" s="6"/>
      <c r="M10" s="6"/>
      <c r="N10" s="6"/>
      <c r="O10" s="6"/>
      <c r="P10" s="6"/>
      <c r="Q10" s="6"/>
      <c r="R10" s="6"/>
      <c r="S10" s="6"/>
      <c r="T10" s="6"/>
      <c r="U10" s="6"/>
      <c r="V10" s="6"/>
      <c r="W10" s="6"/>
    </row>
    <row r="11" spans="1:23" s="7" customFormat="1" ht="96.95" hidden="1" customHeight="1" x14ac:dyDescent="0.25">
      <c r="A11" s="56" t="s">
        <v>435</v>
      </c>
      <c r="B11" s="46" t="s">
        <v>32</v>
      </c>
      <c r="C11" s="48" t="s">
        <v>167</v>
      </c>
      <c r="D11" s="48" t="s">
        <v>100</v>
      </c>
      <c r="E11" s="47" t="s">
        <v>182</v>
      </c>
      <c r="F11" s="52"/>
      <c r="G11" s="26" t="s">
        <v>84</v>
      </c>
      <c r="H11" s="33" t="s">
        <v>84</v>
      </c>
      <c r="I11" s="6"/>
      <c r="J11" s="6"/>
      <c r="K11" s="6"/>
      <c r="L11" s="6"/>
      <c r="M11" s="6"/>
      <c r="N11" s="6"/>
      <c r="O11" s="6"/>
      <c r="P11" s="6"/>
      <c r="Q11" s="6"/>
      <c r="R11" s="6"/>
      <c r="S11" s="6"/>
      <c r="T11" s="6"/>
      <c r="U11" s="6"/>
      <c r="V11" s="6"/>
      <c r="W11" s="6"/>
    </row>
    <row r="12" spans="1:23" s="7" customFormat="1" ht="96.95" hidden="1" customHeight="1" x14ac:dyDescent="0.25">
      <c r="A12" s="48" t="s">
        <v>435</v>
      </c>
      <c r="B12" s="46" t="s">
        <v>32</v>
      </c>
      <c r="C12" s="48" t="s">
        <v>314</v>
      </c>
      <c r="D12" s="48"/>
      <c r="E12" s="47" t="s">
        <v>375</v>
      </c>
      <c r="F12" s="52"/>
      <c r="G12" s="33" t="s">
        <v>84</v>
      </c>
      <c r="H12" s="33" t="s">
        <v>84</v>
      </c>
      <c r="I12" s="6"/>
      <c r="J12" s="6"/>
      <c r="K12" s="6"/>
      <c r="L12" s="6"/>
      <c r="M12" s="6"/>
      <c r="N12" s="6"/>
      <c r="O12" s="6"/>
      <c r="P12" s="6"/>
      <c r="Q12" s="6"/>
      <c r="R12" s="6"/>
      <c r="S12" s="6"/>
      <c r="T12" s="6"/>
      <c r="U12" s="6"/>
      <c r="V12" s="6"/>
      <c r="W12" s="6"/>
    </row>
    <row r="13" spans="1:23" s="7" customFormat="1" ht="96.95" hidden="1" customHeight="1" x14ac:dyDescent="0.25">
      <c r="A13" s="48" t="s">
        <v>435</v>
      </c>
      <c r="B13" s="46" t="s">
        <v>32</v>
      </c>
      <c r="C13" s="48" t="s">
        <v>414</v>
      </c>
      <c r="D13" s="48" t="s">
        <v>53</v>
      </c>
      <c r="E13" s="47" t="s">
        <v>392</v>
      </c>
      <c r="F13" s="52"/>
      <c r="G13" s="33" t="s">
        <v>84</v>
      </c>
      <c r="H13" s="33" t="s">
        <v>84</v>
      </c>
      <c r="I13" s="6"/>
      <c r="J13" s="6"/>
      <c r="K13" s="6"/>
      <c r="L13" s="6"/>
      <c r="M13" s="6"/>
      <c r="N13" s="6"/>
      <c r="O13" s="6"/>
      <c r="P13" s="6"/>
      <c r="Q13" s="6"/>
      <c r="R13" s="6"/>
      <c r="S13" s="6"/>
      <c r="T13" s="6"/>
      <c r="U13" s="6"/>
      <c r="V13" s="6"/>
      <c r="W13" s="6"/>
    </row>
    <row r="14" spans="1:23" s="7" customFormat="1" ht="96.95" hidden="1" customHeight="1" x14ac:dyDescent="0.25">
      <c r="A14" s="48" t="s">
        <v>435</v>
      </c>
      <c r="B14" s="46" t="s">
        <v>32</v>
      </c>
      <c r="C14" s="48" t="s">
        <v>414</v>
      </c>
      <c r="D14" s="48" t="s">
        <v>53</v>
      </c>
      <c r="E14" s="47" t="s">
        <v>404</v>
      </c>
      <c r="F14" s="52"/>
      <c r="G14" s="33" t="s">
        <v>84</v>
      </c>
      <c r="H14" s="33" t="s">
        <v>84</v>
      </c>
      <c r="I14" s="6"/>
      <c r="J14" s="6"/>
      <c r="K14" s="6"/>
      <c r="L14" s="6"/>
      <c r="M14" s="6"/>
      <c r="N14" s="6"/>
      <c r="O14" s="6"/>
      <c r="P14" s="6"/>
      <c r="Q14" s="6"/>
      <c r="R14" s="6"/>
      <c r="S14" s="6"/>
      <c r="T14" s="6"/>
      <c r="U14" s="6"/>
      <c r="V14" s="6"/>
      <c r="W14" s="6"/>
    </row>
    <row r="15" spans="1:23" s="7" customFormat="1" ht="96.95" hidden="1" customHeight="1" x14ac:dyDescent="0.25">
      <c r="A15" s="64" t="s">
        <v>383</v>
      </c>
      <c r="B15" s="46" t="s">
        <v>31</v>
      </c>
      <c r="C15" s="64" t="s">
        <v>112</v>
      </c>
      <c r="D15" s="48" t="s">
        <v>53</v>
      </c>
      <c r="E15" s="52" t="s">
        <v>111</v>
      </c>
      <c r="F15" s="52"/>
      <c r="G15" s="23" t="s">
        <v>84</v>
      </c>
      <c r="H15" s="35">
        <v>60000</v>
      </c>
      <c r="I15" s="6"/>
      <c r="J15" s="6"/>
      <c r="K15" s="6"/>
      <c r="L15" s="6"/>
      <c r="M15" s="6"/>
      <c r="N15" s="6"/>
      <c r="O15" s="6"/>
      <c r="P15" s="6"/>
      <c r="Q15" s="6"/>
      <c r="R15" s="6"/>
      <c r="S15" s="6"/>
      <c r="T15" s="6"/>
      <c r="U15" s="6"/>
      <c r="V15" s="6"/>
      <c r="W15" s="6"/>
    </row>
    <row r="16" spans="1:23" s="7" customFormat="1" ht="96.95" hidden="1" customHeight="1" x14ac:dyDescent="0.25">
      <c r="A16" s="48" t="s">
        <v>383</v>
      </c>
      <c r="B16" s="46" t="s">
        <v>31</v>
      </c>
      <c r="C16" s="48" t="s">
        <v>314</v>
      </c>
      <c r="D16" s="48" t="s">
        <v>53</v>
      </c>
      <c r="E16" s="47" t="s">
        <v>331</v>
      </c>
      <c r="F16" s="52"/>
      <c r="G16" s="33" t="s">
        <v>84</v>
      </c>
      <c r="H16" s="33" t="s">
        <v>84</v>
      </c>
      <c r="I16" s="6"/>
      <c r="J16" s="6"/>
      <c r="K16" s="6"/>
      <c r="L16" s="6"/>
      <c r="M16" s="6"/>
      <c r="N16" s="6"/>
      <c r="O16" s="6"/>
      <c r="P16" s="6"/>
      <c r="Q16" s="6"/>
      <c r="R16" s="6"/>
      <c r="S16" s="6"/>
      <c r="T16" s="6"/>
      <c r="U16" s="6"/>
      <c r="V16" s="6"/>
      <c r="W16" s="6"/>
    </row>
    <row r="17" spans="1:23" s="6" customFormat="1" ht="96.95" hidden="1" customHeight="1" x14ac:dyDescent="0.25">
      <c r="A17" s="48" t="s">
        <v>383</v>
      </c>
      <c r="B17" s="46" t="s">
        <v>31</v>
      </c>
      <c r="C17" s="48" t="s">
        <v>273</v>
      </c>
      <c r="D17" s="21" t="s">
        <v>53</v>
      </c>
      <c r="E17" s="72" t="s">
        <v>285</v>
      </c>
      <c r="F17" s="52" t="s">
        <v>288</v>
      </c>
      <c r="G17" s="33">
        <v>192000</v>
      </c>
      <c r="H17" s="33" t="s">
        <v>84</v>
      </c>
    </row>
    <row r="18" spans="1:23" s="7" customFormat="1" ht="96.95" hidden="1" customHeight="1" x14ac:dyDescent="0.25">
      <c r="A18" s="48" t="s">
        <v>383</v>
      </c>
      <c r="B18" s="46" t="s">
        <v>31</v>
      </c>
      <c r="C18" s="48" t="s">
        <v>273</v>
      </c>
      <c r="D18" s="21" t="s">
        <v>53</v>
      </c>
      <c r="E18" s="72" t="s">
        <v>285</v>
      </c>
      <c r="F18" s="52" t="s">
        <v>289</v>
      </c>
      <c r="G18" s="33">
        <v>144000</v>
      </c>
      <c r="H18" s="33" t="s">
        <v>84</v>
      </c>
      <c r="I18" s="6"/>
      <c r="J18" s="6"/>
      <c r="K18" s="6"/>
      <c r="L18" s="6"/>
      <c r="M18" s="6"/>
      <c r="N18" s="6"/>
      <c r="O18" s="6"/>
      <c r="P18" s="6"/>
      <c r="Q18" s="6"/>
      <c r="R18" s="6"/>
      <c r="S18" s="6"/>
      <c r="T18" s="6"/>
      <c r="U18" s="6"/>
      <c r="V18" s="6"/>
      <c r="W18" s="6"/>
    </row>
    <row r="19" spans="1:23" s="7" customFormat="1" ht="96.95" hidden="1" customHeight="1" x14ac:dyDescent="0.25">
      <c r="A19" s="48" t="s">
        <v>383</v>
      </c>
      <c r="B19" s="46" t="s">
        <v>31</v>
      </c>
      <c r="C19" s="48" t="s">
        <v>273</v>
      </c>
      <c r="D19" s="21" t="s">
        <v>53</v>
      </c>
      <c r="E19" s="72" t="s">
        <v>285</v>
      </c>
      <c r="F19" s="52" t="s">
        <v>290</v>
      </c>
      <c r="G19" s="33">
        <v>64000</v>
      </c>
      <c r="H19" s="33" t="s">
        <v>84</v>
      </c>
      <c r="I19" s="6"/>
      <c r="J19" s="6"/>
      <c r="K19" s="6"/>
      <c r="L19" s="6"/>
      <c r="M19" s="6"/>
      <c r="N19" s="6"/>
      <c r="O19" s="6"/>
      <c r="P19" s="6"/>
      <c r="Q19" s="6"/>
      <c r="R19" s="6"/>
      <c r="S19" s="6"/>
      <c r="T19" s="6"/>
      <c r="U19" s="6"/>
      <c r="V19" s="6"/>
      <c r="W19" s="6"/>
    </row>
    <row r="20" spans="1:23" s="7" customFormat="1" ht="96.95" hidden="1" customHeight="1" x14ac:dyDescent="0.25">
      <c r="A20" s="48" t="s">
        <v>383</v>
      </c>
      <c r="B20" s="46" t="s">
        <v>31</v>
      </c>
      <c r="C20" s="48" t="s">
        <v>273</v>
      </c>
      <c r="D20" s="21" t="s">
        <v>53</v>
      </c>
      <c r="E20" s="72" t="s">
        <v>285</v>
      </c>
      <c r="F20" s="52" t="s">
        <v>291</v>
      </c>
      <c r="G20" s="33">
        <v>52000</v>
      </c>
      <c r="H20" s="33" t="s">
        <v>84</v>
      </c>
      <c r="I20" s="6"/>
      <c r="J20" s="6"/>
      <c r="K20" s="6"/>
      <c r="L20" s="6"/>
      <c r="M20" s="6"/>
      <c r="N20" s="6"/>
      <c r="O20" s="6"/>
      <c r="P20" s="6"/>
      <c r="Q20" s="6"/>
      <c r="R20" s="6"/>
      <c r="S20" s="6"/>
      <c r="T20" s="6"/>
      <c r="U20" s="6"/>
      <c r="V20" s="6"/>
      <c r="W20" s="6"/>
    </row>
    <row r="21" spans="1:23" s="7" customFormat="1" ht="96.95" hidden="1" customHeight="1" x14ac:dyDescent="0.25">
      <c r="A21" s="48" t="s">
        <v>383</v>
      </c>
      <c r="B21" s="46" t="s">
        <v>31</v>
      </c>
      <c r="C21" s="48" t="s">
        <v>273</v>
      </c>
      <c r="D21" s="21" t="s">
        <v>53</v>
      </c>
      <c r="E21" s="72" t="s">
        <v>285</v>
      </c>
      <c r="F21" s="52" t="s">
        <v>292</v>
      </c>
      <c r="G21" s="33">
        <v>140000</v>
      </c>
      <c r="H21" s="33" t="s">
        <v>84</v>
      </c>
      <c r="I21" s="6"/>
      <c r="J21" s="6"/>
      <c r="K21" s="6"/>
      <c r="L21" s="6"/>
      <c r="M21" s="6"/>
      <c r="N21" s="6"/>
      <c r="O21" s="6"/>
      <c r="P21" s="6"/>
      <c r="Q21" s="6"/>
      <c r="R21" s="6"/>
      <c r="S21" s="6"/>
      <c r="T21" s="6"/>
      <c r="U21" s="6"/>
      <c r="V21" s="6"/>
      <c r="W21" s="6"/>
    </row>
    <row r="22" spans="1:23" s="5" customFormat="1" ht="96.95" hidden="1" customHeight="1" x14ac:dyDescent="0.25">
      <c r="A22" s="48" t="s">
        <v>383</v>
      </c>
      <c r="B22" s="46" t="s">
        <v>31</v>
      </c>
      <c r="C22" s="48" t="s">
        <v>273</v>
      </c>
      <c r="D22" s="21" t="s">
        <v>53</v>
      </c>
      <c r="E22" s="72" t="s">
        <v>285</v>
      </c>
      <c r="F22" s="25" t="s">
        <v>293</v>
      </c>
      <c r="G22" s="33">
        <v>57600</v>
      </c>
      <c r="H22" s="33" t="s">
        <v>84</v>
      </c>
      <c r="I22" s="3"/>
      <c r="J22" s="3"/>
      <c r="K22" s="3"/>
      <c r="L22" s="3"/>
      <c r="M22" s="3"/>
      <c r="N22" s="3"/>
      <c r="O22" s="3"/>
      <c r="P22" s="3"/>
      <c r="Q22" s="3"/>
      <c r="R22" s="3"/>
      <c r="S22" s="3"/>
      <c r="T22" s="3"/>
      <c r="U22" s="3"/>
      <c r="V22" s="3"/>
      <c r="W22" s="3"/>
    </row>
    <row r="23" spans="1:23" s="5" customFormat="1" ht="96.95" hidden="1" customHeight="1" x14ac:dyDescent="0.25">
      <c r="A23" s="48" t="s">
        <v>383</v>
      </c>
      <c r="B23" s="46" t="s">
        <v>31</v>
      </c>
      <c r="C23" s="48" t="s">
        <v>273</v>
      </c>
      <c r="D23" s="48" t="s">
        <v>53</v>
      </c>
      <c r="E23" s="72" t="s">
        <v>285</v>
      </c>
      <c r="F23" s="52" t="s">
        <v>294</v>
      </c>
      <c r="G23" s="33">
        <v>19200</v>
      </c>
      <c r="H23" s="33" t="s">
        <v>84</v>
      </c>
      <c r="I23" s="3"/>
      <c r="J23" s="3"/>
      <c r="K23" s="3"/>
      <c r="L23" s="3"/>
      <c r="M23" s="3"/>
      <c r="N23" s="3"/>
      <c r="O23" s="3"/>
      <c r="P23" s="3"/>
      <c r="Q23" s="3"/>
      <c r="R23" s="3"/>
      <c r="S23" s="3"/>
      <c r="T23" s="3"/>
      <c r="U23" s="3"/>
      <c r="V23" s="3"/>
      <c r="W23" s="3"/>
    </row>
    <row r="24" spans="1:23" s="5" customFormat="1" ht="96.95" hidden="1" customHeight="1" x14ac:dyDescent="0.25">
      <c r="A24" s="48" t="s">
        <v>383</v>
      </c>
      <c r="B24" s="46" t="s">
        <v>31</v>
      </c>
      <c r="C24" s="48" t="s">
        <v>273</v>
      </c>
      <c r="D24" s="48" t="s">
        <v>53</v>
      </c>
      <c r="E24" s="72" t="s">
        <v>285</v>
      </c>
      <c r="F24" s="52" t="s">
        <v>295</v>
      </c>
      <c r="G24" s="33">
        <v>15600</v>
      </c>
      <c r="H24" s="33" t="s">
        <v>84</v>
      </c>
      <c r="I24" s="3"/>
      <c r="J24" s="3"/>
      <c r="K24" s="3"/>
      <c r="L24" s="3"/>
      <c r="M24" s="3"/>
      <c r="N24" s="3"/>
      <c r="O24" s="3"/>
      <c r="P24" s="3"/>
      <c r="Q24" s="3"/>
      <c r="R24" s="3"/>
      <c r="S24" s="3"/>
      <c r="T24" s="3"/>
      <c r="U24" s="3"/>
      <c r="V24" s="3"/>
      <c r="W24" s="3"/>
    </row>
    <row r="25" spans="1:23" s="5" customFormat="1" ht="96.95" hidden="1" customHeight="1" x14ac:dyDescent="0.25">
      <c r="A25" s="48" t="s">
        <v>383</v>
      </c>
      <c r="B25" s="46" t="s">
        <v>31</v>
      </c>
      <c r="C25" s="48" t="s">
        <v>273</v>
      </c>
      <c r="D25" s="48" t="s">
        <v>53</v>
      </c>
      <c r="E25" s="72" t="s">
        <v>285</v>
      </c>
      <c r="F25" s="52" t="s">
        <v>296</v>
      </c>
      <c r="G25" s="33">
        <v>42000</v>
      </c>
      <c r="H25" s="33" t="s">
        <v>84</v>
      </c>
      <c r="I25" s="3"/>
      <c r="J25" s="3"/>
      <c r="K25" s="3"/>
      <c r="L25" s="3"/>
      <c r="M25" s="3"/>
      <c r="N25" s="3"/>
      <c r="O25" s="3"/>
      <c r="P25" s="3"/>
      <c r="Q25" s="3"/>
      <c r="R25" s="3"/>
      <c r="S25" s="3"/>
      <c r="T25" s="3"/>
      <c r="U25" s="3"/>
      <c r="V25" s="3"/>
      <c r="W25" s="3"/>
    </row>
    <row r="26" spans="1:23" s="5" customFormat="1" ht="96.95" hidden="1" customHeight="1" x14ac:dyDescent="0.25">
      <c r="A26" s="48" t="s">
        <v>383</v>
      </c>
      <c r="B26" s="46" t="s">
        <v>32</v>
      </c>
      <c r="C26" s="48" t="s">
        <v>306</v>
      </c>
      <c r="D26" s="21" t="s">
        <v>100</v>
      </c>
      <c r="E26" s="47" t="s">
        <v>300</v>
      </c>
      <c r="F26" s="52"/>
      <c r="G26" s="33" t="s">
        <v>84</v>
      </c>
      <c r="H26" s="33" t="s">
        <v>84</v>
      </c>
      <c r="I26" s="3"/>
      <c r="J26" s="3"/>
      <c r="K26" s="3"/>
      <c r="L26" s="3"/>
      <c r="M26" s="3"/>
      <c r="N26" s="3"/>
      <c r="O26" s="3"/>
      <c r="P26" s="3"/>
      <c r="Q26" s="3"/>
      <c r="R26" s="3"/>
      <c r="S26" s="3"/>
      <c r="T26" s="3"/>
      <c r="U26" s="3"/>
      <c r="V26" s="3"/>
      <c r="W26" s="3"/>
    </row>
    <row r="27" spans="1:23" s="5" customFormat="1" ht="96.95" hidden="1" customHeight="1" x14ac:dyDescent="0.25">
      <c r="A27" s="56" t="s">
        <v>383</v>
      </c>
      <c r="B27" s="46" t="s">
        <v>32</v>
      </c>
      <c r="C27" s="48" t="s">
        <v>194</v>
      </c>
      <c r="D27" s="21" t="s">
        <v>53</v>
      </c>
      <c r="E27" s="47" t="s">
        <v>210</v>
      </c>
      <c r="F27" s="52"/>
      <c r="G27" s="26" t="s">
        <v>84</v>
      </c>
      <c r="H27" s="33" t="s">
        <v>84</v>
      </c>
      <c r="I27" s="3"/>
      <c r="J27" s="3"/>
      <c r="K27" s="3"/>
      <c r="L27" s="3"/>
      <c r="M27" s="3"/>
      <c r="N27" s="3"/>
      <c r="O27" s="3"/>
      <c r="P27" s="3"/>
      <c r="Q27" s="3"/>
      <c r="R27" s="3"/>
      <c r="S27" s="3"/>
      <c r="T27" s="3"/>
      <c r="U27" s="3"/>
      <c r="V27" s="3"/>
      <c r="W27" s="3"/>
    </row>
    <row r="28" spans="1:23" s="5" customFormat="1" ht="96.95" hidden="1" customHeight="1" x14ac:dyDescent="0.25">
      <c r="A28" s="48" t="s">
        <v>383</v>
      </c>
      <c r="B28" s="46" t="s">
        <v>32</v>
      </c>
      <c r="C28" s="48" t="s">
        <v>314</v>
      </c>
      <c r="D28" s="48" t="s">
        <v>53</v>
      </c>
      <c r="E28" s="47" t="s">
        <v>372</v>
      </c>
      <c r="F28" s="52"/>
      <c r="G28" s="33" t="s">
        <v>84</v>
      </c>
      <c r="H28" s="33" t="s">
        <v>84</v>
      </c>
      <c r="I28" s="3"/>
      <c r="J28" s="3"/>
      <c r="K28" s="3"/>
      <c r="L28" s="3"/>
      <c r="M28" s="3"/>
      <c r="N28" s="3"/>
      <c r="O28" s="3"/>
      <c r="P28" s="3"/>
      <c r="Q28" s="3"/>
      <c r="R28" s="3"/>
      <c r="S28" s="3"/>
      <c r="T28" s="3"/>
      <c r="U28" s="3"/>
      <c r="V28" s="3"/>
      <c r="W28" s="3"/>
    </row>
    <row r="29" spans="1:23" s="5" customFormat="1" ht="96.95" customHeight="1" x14ac:dyDescent="0.25">
      <c r="A29" s="63" t="s">
        <v>104</v>
      </c>
      <c r="B29" s="46" t="s">
        <v>31</v>
      </c>
      <c r="C29" s="63" t="s">
        <v>88</v>
      </c>
      <c r="D29" s="48" t="s">
        <v>53</v>
      </c>
      <c r="E29" s="67" t="s">
        <v>39</v>
      </c>
      <c r="F29" s="62" t="s">
        <v>101</v>
      </c>
      <c r="G29" s="23" t="s">
        <v>84</v>
      </c>
      <c r="H29" s="35" t="s">
        <v>84</v>
      </c>
      <c r="I29" s="3"/>
      <c r="J29" s="3"/>
      <c r="K29" s="3"/>
      <c r="L29" s="3"/>
      <c r="M29" s="3"/>
      <c r="N29" s="3"/>
      <c r="O29" s="3"/>
      <c r="P29" s="3"/>
      <c r="Q29" s="3"/>
      <c r="R29" s="3"/>
      <c r="S29" s="3"/>
      <c r="T29" s="3"/>
      <c r="U29" s="3"/>
      <c r="V29" s="3"/>
      <c r="W29" s="3"/>
    </row>
    <row r="30" spans="1:23" s="4" customFormat="1" ht="96.95" customHeight="1" x14ac:dyDescent="0.25">
      <c r="A30" s="63" t="s">
        <v>104</v>
      </c>
      <c r="B30" s="46" t="s">
        <v>31</v>
      </c>
      <c r="C30" s="63" t="s">
        <v>88</v>
      </c>
      <c r="D30" s="21" t="s">
        <v>53</v>
      </c>
      <c r="E30" s="67" t="s">
        <v>39</v>
      </c>
      <c r="F30" s="62" t="s">
        <v>102</v>
      </c>
      <c r="G30" s="23" t="s">
        <v>84</v>
      </c>
      <c r="H30" s="35" t="s">
        <v>84</v>
      </c>
      <c r="I30" s="3"/>
      <c r="J30" s="3"/>
      <c r="K30" s="3"/>
      <c r="L30" s="3"/>
      <c r="M30" s="3"/>
      <c r="N30" s="3"/>
      <c r="O30" s="3"/>
      <c r="P30" s="3"/>
      <c r="Q30" s="3"/>
      <c r="R30" s="3"/>
      <c r="S30" s="3"/>
      <c r="T30" s="3"/>
      <c r="U30" s="3"/>
      <c r="V30" s="3"/>
      <c r="W30" s="3"/>
    </row>
    <row r="31" spans="1:23" s="4" customFormat="1" ht="96.95" customHeight="1" x14ac:dyDescent="0.25">
      <c r="A31" s="63" t="s">
        <v>104</v>
      </c>
      <c r="B31" s="46" t="s">
        <v>31</v>
      </c>
      <c r="C31" s="63" t="s">
        <v>88</v>
      </c>
      <c r="D31" s="21" t="s">
        <v>53</v>
      </c>
      <c r="E31" s="67" t="s">
        <v>39</v>
      </c>
      <c r="F31" s="62" t="s">
        <v>103</v>
      </c>
      <c r="G31" s="23" t="s">
        <v>84</v>
      </c>
      <c r="H31" s="35" t="s">
        <v>84</v>
      </c>
      <c r="I31" s="3"/>
      <c r="J31" s="3"/>
      <c r="K31" s="3"/>
      <c r="L31" s="3"/>
      <c r="M31" s="3"/>
      <c r="N31" s="3"/>
      <c r="O31" s="3"/>
      <c r="P31" s="3"/>
      <c r="Q31" s="3"/>
      <c r="R31" s="3"/>
      <c r="S31" s="3"/>
      <c r="T31" s="3"/>
      <c r="U31" s="3"/>
      <c r="V31" s="3"/>
      <c r="W31" s="3"/>
    </row>
    <row r="32" spans="1:23" s="3" customFormat="1" ht="96.95" customHeight="1" x14ac:dyDescent="0.25">
      <c r="A32" s="48" t="s">
        <v>104</v>
      </c>
      <c r="B32" s="46" t="s">
        <v>31</v>
      </c>
      <c r="C32" s="48" t="s">
        <v>194</v>
      </c>
      <c r="D32" s="21" t="s">
        <v>53</v>
      </c>
      <c r="E32" s="40" t="s">
        <v>230</v>
      </c>
      <c r="F32" s="25" t="s">
        <v>100</v>
      </c>
      <c r="G32" s="26" t="s">
        <v>84</v>
      </c>
      <c r="H32" s="33" t="s">
        <v>84</v>
      </c>
    </row>
    <row r="33" spans="1:8" s="9" customFormat="1" ht="96.95" hidden="1" customHeight="1" x14ac:dyDescent="0.25">
      <c r="A33" s="48" t="s">
        <v>384</v>
      </c>
      <c r="B33" s="46" t="s">
        <v>31</v>
      </c>
      <c r="C33" s="48" t="s">
        <v>314</v>
      </c>
      <c r="D33" s="48" t="s">
        <v>53</v>
      </c>
      <c r="E33" s="47" t="s">
        <v>348</v>
      </c>
      <c r="F33" s="25"/>
      <c r="G33" s="33" t="s">
        <v>84</v>
      </c>
      <c r="H33" s="33" t="s">
        <v>84</v>
      </c>
    </row>
    <row r="34" spans="1:8" s="9" customFormat="1" ht="96.95" hidden="1" customHeight="1" x14ac:dyDescent="0.25">
      <c r="A34" s="48" t="s">
        <v>384</v>
      </c>
      <c r="B34" s="46" t="s">
        <v>31</v>
      </c>
      <c r="C34" s="48" t="s">
        <v>414</v>
      </c>
      <c r="D34" s="48" t="s">
        <v>53</v>
      </c>
      <c r="E34" s="47" t="s">
        <v>397</v>
      </c>
      <c r="F34" s="25"/>
      <c r="G34" s="33" t="s">
        <v>84</v>
      </c>
      <c r="H34" s="33" t="s">
        <v>84</v>
      </c>
    </row>
    <row r="35" spans="1:8" s="9" customFormat="1" ht="96.95" hidden="1" customHeight="1" x14ac:dyDescent="0.25">
      <c r="A35" s="48" t="s">
        <v>384</v>
      </c>
      <c r="B35" s="46" t="s">
        <v>32</v>
      </c>
      <c r="C35" s="48" t="s">
        <v>167</v>
      </c>
      <c r="D35" s="48" t="s">
        <v>100</v>
      </c>
      <c r="E35" s="47" t="s">
        <v>181</v>
      </c>
      <c r="F35" s="25"/>
      <c r="G35" s="26" t="s">
        <v>84</v>
      </c>
      <c r="H35" s="33" t="s">
        <v>84</v>
      </c>
    </row>
    <row r="36" spans="1:8" s="9" customFormat="1" ht="96.95" hidden="1" customHeight="1" x14ac:dyDescent="0.25">
      <c r="A36" s="48" t="s">
        <v>384</v>
      </c>
      <c r="B36" s="46" t="s">
        <v>32</v>
      </c>
      <c r="C36" s="48" t="s">
        <v>251</v>
      </c>
      <c r="D36" s="48" t="s">
        <v>53</v>
      </c>
      <c r="E36" s="47" t="s">
        <v>262</v>
      </c>
      <c r="F36" s="52" t="s">
        <v>100</v>
      </c>
      <c r="G36" s="33" t="s">
        <v>84</v>
      </c>
      <c r="H36" s="33" t="s">
        <v>84</v>
      </c>
    </row>
    <row r="37" spans="1:8" s="9" customFormat="1" ht="96.95" hidden="1" customHeight="1" x14ac:dyDescent="0.25">
      <c r="A37" s="48" t="s">
        <v>384</v>
      </c>
      <c r="B37" s="46" t="s">
        <v>32</v>
      </c>
      <c r="C37" s="48" t="s">
        <v>194</v>
      </c>
      <c r="D37" s="48" t="s">
        <v>53</v>
      </c>
      <c r="E37" s="72" t="s">
        <v>204</v>
      </c>
      <c r="F37" s="52" t="s">
        <v>195</v>
      </c>
      <c r="G37" s="26" t="s">
        <v>84</v>
      </c>
      <c r="H37" s="33" t="s">
        <v>84</v>
      </c>
    </row>
    <row r="38" spans="1:8" s="9" customFormat="1" ht="96.95" hidden="1" customHeight="1" x14ac:dyDescent="0.25">
      <c r="A38" s="48" t="s">
        <v>384</v>
      </c>
      <c r="B38" s="46" t="s">
        <v>32</v>
      </c>
      <c r="C38" s="48" t="s">
        <v>194</v>
      </c>
      <c r="D38" s="48" t="s">
        <v>53</v>
      </c>
      <c r="E38" s="72" t="s">
        <v>204</v>
      </c>
      <c r="F38" s="52" t="s">
        <v>196</v>
      </c>
      <c r="G38" s="26" t="s">
        <v>84</v>
      </c>
      <c r="H38" s="33" t="s">
        <v>84</v>
      </c>
    </row>
    <row r="39" spans="1:8" s="9" customFormat="1" ht="96.95" hidden="1" customHeight="1" x14ac:dyDescent="0.25">
      <c r="A39" s="48" t="s">
        <v>384</v>
      </c>
      <c r="B39" s="46" t="s">
        <v>32</v>
      </c>
      <c r="C39" s="48" t="s">
        <v>194</v>
      </c>
      <c r="D39" s="21" t="s">
        <v>53</v>
      </c>
      <c r="E39" s="72" t="s">
        <v>204</v>
      </c>
      <c r="F39" s="52" t="s">
        <v>197</v>
      </c>
      <c r="G39" s="26" t="s">
        <v>84</v>
      </c>
      <c r="H39" s="33" t="s">
        <v>84</v>
      </c>
    </row>
    <row r="40" spans="1:8" s="9" customFormat="1" ht="96.95" hidden="1" customHeight="1" x14ac:dyDescent="0.25">
      <c r="A40" s="48" t="s">
        <v>384</v>
      </c>
      <c r="B40" s="46" t="s">
        <v>32</v>
      </c>
      <c r="C40" s="48" t="s">
        <v>194</v>
      </c>
      <c r="D40" s="48" t="s">
        <v>53</v>
      </c>
      <c r="E40" s="72" t="s">
        <v>204</v>
      </c>
      <c r="F40" s="52" t="s">
        <v>198</v>
      </c>
      <c r="G40" s="26" t="s">
        <v>84</v>
      </c>
      <c r="H40" s="33" t="s">
        <v>84</v>
      </c>
    </row>
    <row r="41" spans="1:8" s="9" customFormat="1" ht="96.95" hidden="1" customHeight="1" x14ac:dyDescent="0.25">
      <c r="A41" s="48" t="s">
        <v>384</v>
      </c>
      <c r="B41" s="46" t="s">
        <v>32</v>
      </c>
      <c r="C41" s="48" t="s">
        <v>194</v>
      </c>
      <c r="D41" s="48" t="s">
        <v>53</v>
      </c>
      <c r="E41" s="72" t="s">
        <v>204</v>
      </c>
      <c r="F41" s="52" t="s">
        <v>199</v>
      </c>
      <c r="G41" s="26" t="s">
        <v>84</v>
      </c>
      <c r="H41" s="33" t="s">
        <v>84</v>
      </c>
    </row>
    <row r="42" spans="1:8" s="9" customFormat="1" ht="96.95" hidden="1" customHeight="1" x14ac:dyDescent="0.25">
      <c r="A42" s="48" t="s">
        <v>384</v>
      </c>
      <c r="B42" s="46" t="s">
        <v>32</v>
      </c>
      <c r="C42" s="48" t="s">
        <v>194</v>
      </c>
      <c r="D42" s="21" t="s">
        <v>53</v>
      </c>
      <c r="E42" s="72" t="s">
        <v>204</v>
      </c>
      <c r="F42" s="25" t="s">
        <v>200</v>
      </c>
      <c r="G42" s="26" t="s">
        <v>84</v>
      </c>
      <c r="H42" s="33" t="s">
        <v>84</v>
      </c>
    </row>
    <row r="43" spans="1:8" s="9" customFormat="1" ht="96.95" hidden="1" customHeight="1" x14ac:dyDescent="0.25">
      <c r="A43" s="48" t="s">
        <v>384</v>
      </c>
      <c r="B43" s="46" t="s">
        <v>32</v>
      </c>
      <c r="C43" s="48" t="s">
        <v>194</v>
      </c>
      <c r="D43" s="21" t="s">
        <v>53</v>
      </c>
      <c r="E43" s="72" t="s">
        <v>204</v>
      </c>
      <c r="F43" s="52" t="s">
        <v>201</v>
      </c>
      <c r="G43" s="26" t="s">
        <v>84</v>
      </c>
      <c r="H43" s="33" t="s">
        <v>84</v>
      </c>
    </row>
    <row r="44" spans="1:8" s="9" customFormat="1" ht="96.95" hidden="1" customHeight="1" x14ac:dyDescent="0.25">
      <c r="A44" s="48" t="s">
        <v>384</v>
      </c>
      <c r="B44" s="46" t="s">
        <v>32</v>
      </c>
      <c r="C44" s="48" t="s">
        <v>194</v>
      </c>
      <c r="D44" s="48" t="s">
        <v>53</v>
      </c>
      <c r="E44" s="72" t="s">
        <v>204</v>
      </c>
      <c r="F44" s="52" t="s">
        <v>202</v>
      </c>
      <c r="G44" s="26" t="s">
        <v>84</v>
      </c>
      <c r="H44" s="33" t="s">
        <v>84</v>
      </c>
    </row>
    <row r="45" spans="1:8" s="9" customFormat="1" ht="96.95" hidden="1" customHeight="1" x14ac:dyDescent="0.25">
      <c r="A45" s="48" t="s">
        <v>384</v>
      </c>
      <c r="B45" s="46" t="s">
        <v>32</v>
      </c>
      <c r="C45" s="48" t="s">
        <v>194</v>
      </c>
      <c r="D45" s="48" t="s">
        <v>53</v>
      </c>
      <c r="E45" s="72" t="s">
        <v>204</v>
      </c>
      <c r="F45" s="52" t="s">
        <v>203</v>
      </c>
      <c r="G45" s="26" t="s">
        <v>84</v>
      </c>
      <c r="H45" s="33" t="s">
        <v>84</v>
      </c>
    </row>
    <row r="46" spans="1:8" s="9" customFormat="1" ht="96.95" customHeight="1" x14ac:dyDescent="0.25">
      <c r="A46" s="50" t="s">
        <v>113</v>
      </c>
      <c r="B46" s="46" t="s">
        <v>32</v>
      </c>
      <c r="C46" s="29" t="s">
        <v>88</v>
      </c>
      <c r="D46" s="21" t="s">
        <v>53</v>
      </c>
      <c r="E46" s="25" t="s">
        <v>42</v>
      </c>
      <c r="F46" s="25" t="s">
        <v>114</v>
      </c>
      <c r="G46" s="23" t="s">
        <v>84</v>
      </c>
      <c r="H46" s="35">
        <v>250000</v>
      </c>
    </row>
    <row r="47" spans="1:8" s="9" customFormat="1" ht="96.95" customHeight="1" x14ac:dyDescent="0.25">
      <c r="A47" s="50" t="s">
        <v>113</v>
      </c>
      <c r="B47" s="46" t="s">
        <v>32</v>
      </c>
      <c r="C47" s="59" t="s">
        <v>88</v>
      </c>
      <c r="D47" s="48" t="s">
        <v>53</v>
      </c>
      <c r="E47" s="52" t="s">
        <v>42</v>
      </c>
      <c r="F47" s="52" t="s">
        <v>86</v>
      </c>
      <c r="G47" s="23" t="s">
        <v>84</v>
      </c>
      <c r="H47" s="35">
        <v>312500</v>
      </c>
    </row>
    <row r="48" spans="1:8" s="9" customFormat="1" ht="96.95" customHeight="1" x14ac:dyDescent="0.25">
      <c r="A48" s="50" t="s">
        <v>113</v>
      </c>
      <c r="B48" s="46" t="s">
        <v>32</v>
      </c>
      <c r="C48" s="59" t="s">
        <v>88</v>
      </c>
      <c r="D48" s="48" t="s">
        <v>53</v>
      </c>
      <c r="E48" s="52" t="s">
        <v>42</v>
      </c>
      <c r="F48" s="52" t="s">
        <v>115</v>
      </c>
      <c r="G48" s="23" t="s">
        <v>84</v>
      </c>
      <c r="H48" s="35">
        <v>187500</v>
      </c>
    </row>
    <row r="49" spans="1:8" s="9" customFormat="1" ht="96.95" customHeight="1" x14ac:dyDescent="0.25">
      <c r="A49" s="48" t="s">
        <v>113</v>
      </c>
      <c r="B49" s="49" t="s">
        <v>32</v>
      </c>
      <c r="C49" s="48" t="s">
        <v>88</v>
      </c>
      <c r="D49" s="48" t="s">
        <v>53</v>
      </c>
      <c r="E49" s="67" t="s">
        <v>72</v>
      </c>
      <c r="F49" s="52" t="s">
        <v>152</v>
      </c>
      <c r="G49" s="33">
        <v>210000</v>
      </c>
      <c r="H49" s="33">
        <v>500000</v>
      </c>
    </row>
    <row r="50" spans="1:8" s="9" customFormat="1" ht="96.95" customHeight="1" x14ac:dyDescent="0.25">
      <c r="A50" s="48" t="s">
        <v>113</v>
      </c>
      <c r="B50" s="49" t="s">
        <v>32</v>
      </c>
      <c r="C50" s="48" t="s">
        <v>88</v>
      </c>
      <c r="D50" s="48" t="s">
        <v>53</v>
      </c>
      <c r="E50" s="67" t="s">
        <v>72</v>
      </c>
      <c r="F50" s="52" t="s">
        <v>151</v>
      </c>
      <c r="G50" s="33">
        <v>275000</v>
      </c>
      <c r="H50" s="33">
        <v>800000</v>
      </c>
    </row>
    <row r="51" spans="1:8" s="9" customFormat="1" ht="96.95" customHeight="1" x14ac:dyDescent="0.25">
      <c r="A51" s="48" t="s">
        <v>113</v>
      </c>
      <c r="B51" s="49" t="s">
        <v>32</v>
      </c>
      <c r="C51" s="48" t="s">
        <v>88</v>
      </c>
      <c r="D51" s="48" t="s">
        <v>53</v>
      </c>
      <c r="E51" s="67" t="s">
        <v>72</v>
      </c>
      <c r="F51" s="52" t="s">
        <v>150</v>
      </c>
      <c r="G51" s="33">
        <v>195000</v>
      </c>
      <c r="H51" s="33">
        <v>500000</v>
      </c>
    </row>
    <row r="52" spans="1:8" s="9" customFormat="1" ht="96.95" customHeight="1" x14ac:dyDescent="0.25">
      <c r="A52" s="48" t="s">
        <v>113</v>
      </c>
      <c r="B52" s="49" t="s">
        <v>32</v>
      </c>
      <c r="C52" s="48" t="s">
        <v>88</v>
      </c>
      <c r="D52" s="48" t="s">
        <v>53</v>
      </c>
      <c r="E52" s="67" t="s">
        <v>72</v>
      </c>
      <c r="F52" s="52" t="s">
        <v>149</v>
      </c>
      <c r="G52" s="33">
        <v>65000</v>
      </c>
      <c r="H52" s="33">
        <v>300000</v>
      </c>
    </row>
    <row r="53" spans="1:8" s="9" customFormat="1" ht="96.95" customHeight="1" x14ac:dyDescent="0.25">
      <c r="A53" s="48" t="s">
        <v>113</v>
      </c>
      <c r="B53" s="49" t="s">
        <v>32</v>
      </c>
      <c r="C53" s="48" t="s">
        <v>88</v>
      </c>
      <c r="D53" s="48" t="s">
        <v>53</v>
      </c>
      <c r="E53" s="67" t="s">
        <v>72</v>
      </c>
      <c r="F53" s="52" t="s">
        <v>153</v>
      </c>
      <c r="G53" s="33">
        <v>205000</v>
      </c>
      <c r="H53" s="33">
        <v>300000</v>
      </c>
    </row>
    <row r="54" spans="1:8" s="12" customFormat="1" ht="96.95" customHeight="1" x14ac:dyDescent="0.25">
      <c r="A54" s="48" t="s">
        <v>113</v>
      </c>
      <c r="B54" s="46" t="s">
        <v>32</v>
      </c>
      <c r="C54" s="48" t="s">
        <v>251</v>
      </c>
      <c r="D54" s="48" t="s">
        <v>53</v>
      </c>
      <c r="E54" s="47" t="s">
        <v>268</v>
      </c>
      <c r="F54" s="52" t="s">
        <v>100</v>
      </c>
      <c r="G54" s="33" t="s">
        <v>84</v>
      </c>
      <c r="H54" s="33" t="s">
        <v>84</v>
      </c>
    </row>
    <row r="55" spans="1:8" s="12" customFormat="1" ht="96.95" customHeight="1" x14ac:dyDescent="0.25">
      <c r="A55" s="48" t="s">
        <v>113</v>
      </c>
      <c r="B55" s="46" t="s">
        <v>32</v>
      </c>
      <c r="C55" s="48" t="s">
        <v>194</v>
      </c>
      <c r="D55" s="48" t="s">
        <v>53</v>
      </c>
      <c r="E55" s="40" t="s">
        <v>228</v>
      </c>
      <c r="F55" s="52"/>
      <c r="G55" s="26" t="s">
        <v>84</v>
      </c>
      <c r="H55" s="33" t="s">
        <v>84</v>
      </c>
    </row>
    <row r="56" spans="1:8" s="12" customFormat="1" ht="96.95" customHeight="1" x14ac:dyDescent="0.25">
      <c r="A56" s="48" t="s">
        <v>113</v>
      </c>
      <c r="B56" s="49" t="s">
        <v>34</v>
      </c>
      <c r="C56" s="50" t="s">
        <v>259</v>
      </c>
      <c r="D56" s="48" t="s">
        <v>53</v>
      </c>
      <c r="E56" s="52" t="s">
        <v>448</v>
      </c>
      <c r="F56" s="52"/>
      <c r="G56" s="26" t="s">
        <v>84</v>
      </c>
      <c r="H56" s="33">
        <v>240000</v>
      </c>
    </row>
    <row r="57" spans="1:8" s="12" customFormat="1" ht="96.95" hidden="1" customHeight="1" x14ac:dyDescent="0.25">
      <c r="A57" s="48" t="s">
        <v>429</v>
      </c>
      <c r="B57" s="46" t="s">
        <v>32</v>
      </c>
      <c r="C57" s="48" t="s">
        <v>414</v>
      </c>
      <c r="D57" s="48" t="s">
        <v>53</v>
      </c>
      <c r="E57" s="47" t="s">
        <v>389</v>
      </c>
      <c r="F57" s="52"/>
      <c r="G57" s="33" t="s">
        <v>84</v>
      </c>
      <c r="H57" s="33" t="s">
        <v>84</v>
      </c>
    </row>
    <row r="58" spans="1:8" s="12" customFormat="1" ht="96.95" hidden="1" customHeight="1" x14ac:dyDescent="0.25">
      <c r="A58" s="48" t="s">
        <v>429</v>
      </c>
      <c r="B58" s="46" t="s">
        <v>32</v>
      </c>
      <c r="C58" s="48" t="s">
        <v>273</v>
      </c>
      <c r="D58" s="21" t="s">
        <v>53</v>
      </c>
      <c r="E58" s="72" t="s">
        <v>280</v>
      </c>
      <c r="F58" s="25" t="s">
        <v>281</v>
      </c>
      <c r="G58" s="33">
        <v>50000</v>
      </c>
      <c r="H58" s="33" t="s">
        <v>84</v>
      </c>
    </row>
    <row r="59" spans="1:8" s="12" customFormat="1" ht="96.95" hidden="1" customHeight="1" x14ac:dyDescent="0.25">
      <c r="A59" s="48" t="s">
        <v>429</v>
      </c>
      <c r="B59" s="46" t="s">
        <v>32</v>
      </c>
      <c r="C59" s="48" t="s">
        <v>273</v>
      </c>
      <c r="D59" s="21" t="s">
        <v>53</v>
      </c>
      <c r="E59" s="72" t="s">
        <v>280</v>
      </c>
      <c r="F59" s="25" t="s">
        <v>282</v>
      </c>
      <c r="G59" s="33">
        <v>62000</v>
      </c>
      <c r="H59" s="33" t="s">
        <v>84</v>
      </c>
    </row>
    <row r="60" spans="1:8" s="12" customFormat="1" ht="96.95" hidden="1" customHeight="1" x14ac:dyDescent="0.25">
      <c r="A60" s="48" t="s">
        <v>429</v>
      </c>
      <c r="B60" s="46" t="s">
        <v>32</v>
      </c>
      <c r="C60" s="48" t="s">
        <v>273</v>
      </c>
      <c r="D60" s="48" t="s">
        <v>53</v>
      </c>
      <c r="E60" s="72" t="s">
        <v>280</v>
      </c>
      <c r="F60" s="25" t="s">
        <v>283</v>
      </c>
      <c r="G60" s="33">
        <v>35000</v>
      </c>
      <c r="H60" s="33" t="s">
        <v>84</v>
      </c>
    </row>
    <row r="61" spans="1:8" s="12" customFormat="1" ht="96.95" hidden="1" customHeight="1" x14ac:dyDescent="0.25">
      <c r="A61" s="48" t="s">
        <v>429</v>
      </c>
      <c r="B61" s="46" t="s">
        <v>32</v>
      </c>
      <c r="C61" s="48" t="s">
        <v>273</v>
      </c>
      <c r="D61" s="48" t="s">
        <v>53</v>
      </c>
      <c r="E61" s="72" t="s">
        <v>280</v>
      </c>
      <c r="F61" s="25" t="s">
        <v>284</v>
      </c>
      <c r="G61" s="33">
        <v>1500</v>
      </c>
      <c r="H61" s="33" t="s">
        <v>84</v>
      </c>
    </row>
    <row r="62" spans="1:8" s="12" customFormat="1" ht="96.95" hidden="1" customHeight="1" x14ac:dyDescent="0.25">
      <c r="A62" s="56" t="s">
        <v>436</v>
      </c>
      <c r="B62" s="46" t="s">
        <v>32</v>
      </c>
      <c r="C62" s="48" t="s">
        <v>167</v>
      </c>
      <c r="D62" s="48" t="s">
        <v>100</v>
      </c>
      <c r="E62" s="47" t="s">
        <v>185</v>
      </c>
      <c r="F62" s="25"/>
      <c r="G62" s="26" t="s">
        <v>84</v>
      </c>
      <c r="H62" s="33" t="s">
        <v>84</v>
      </c>
    </row>
    <row r="63" spans="1:8" s="12" customFormat="1" ht="96.95" hidden="1" customHeight="1" x14ac:dyDescent="0.25">
      <c r="A63" s="48" t="s">
        <v>436</v>
      </c>
      <c r="B63" s="46" t="s">
        <v>32</v>
      </c>
      <c r="C63" s="48" t="s">
        <v>314</v>
      </c>
      <c r="D63" s="21" t="s">
        <v>53</v>
      </c>
      <c r="E63" s="47" t="s">
        <v>325</v>
      </c>
      <c r="F63" s="25"/>
      <c r="G63" s="33" t="s">
        <v>84</v>
      </c>
      <c r="H63" s="33" t="s">
        <v>84</v>
      </c>
    </row>
    <row r="64" spans="1:8" s="15" customFormat="1" ht="96.95" customHeight="1" x14ac:dyDescent="0.25">
      <c r="A64" s="50" t="s">
        <v>97</v>
      </c>
      <c r="B64" s="46" t="s">
        <v>31</v>
      </c>
      <c r="C64" s="50" t="s">
        <v>259</v>
      </c>
      <c r="D64" s="21" t="s">
        <v>53</v>
      </c>
      <c r="E64" s="51" t="s">
        <v>120</v>
      </c>
      <c r="F64" s="51"/>
      <c r="G64" s="23" t="s">
        <v>84</v>
      </c>
      <c r="H64" s="35">
        <v>50000</v>
      </c>
    </row>
    <row r="65" spans="1:8" s="15" customFormat="1" ht="96.95" customHeight="1" x14ac:dyDescent="0.25">
      <c r="A65" s="50" t="s">
        <v>97</v>
      </c>
      <c r="B65" s="46" t="s">
        <v>32</v>
      </c>
      <c r="C65" s="50" t="s">
        <v>254</v>
      </c>
      <c r="D65" s="21" t="s">
        <v>53</v>
      </c>
      <c r="E65" s="51" t="s">
        <v>67</v>
      </c>
      <c r="F65" s="51"/>
      <c r="G65" s="23" t="s">
        <v>84</v>
      </c>
      <c r="H65" s="35">
        <v>160000</v>
      </c>
    </row>
    <row r="66" spans="1:8" s="14" customFormat="1" ht="96.95" customHeight="1" x14ac:dyDescent="0.25">
      <c r="A66" s="50" t="s">
        <v>97</v>
      </c>
      <c r="B66" s="48" t="s">
        <v>32</v>
      </c>
      <c r="C66" s="64" t="s">
        <v>260</v>
      </c>
      <c r="D66" s="21" t="s">
        <v>53</v>
      </c>
      <c r="E66" s="61" t="s">
        <v>60</v>
      </c>
      <c r="F66" s="61" t="s">
        <v>100</v>
      </c>
      <c r="G66" s="24" t="s">
        <v>84</v>
      </c>
      <c r="H66" s="32">
        <v>160000</v>
      </c>
    </row>
    <row r="67" spans="1:8" s="14" customFormat="1" ht="96.95" customHeight="1" x14ac:dyDescent="0.25">
      <c r="A67" s="28" t="s">
        <v>97</v>
      </c>
      <c r="B67" s="48" t="s">
        <v>32</v>
      </c>
      <c r="C67" s="28" t="s">
        <v>257</v>
      </c>
      <c r="D67" s="48" t="s">
        <v>53</v>
      </c>
      <c r="E67" s="61" t="s">
        <v>35</v>
      </c>
      <c r="F67" s="61" t="s">
        <v>96</v>
      </c>
      <c r="G67" s="24" t="s">
        <v>84</v>
      </c>
      <c r="H67" s="32">
        <v>55000</v>
      </c>
    </row>
    <row r="68" spans="1:8" s="14" customFormat="1" ht="96.95" customHeight="1" x14ac:dyDescent="0.25">
      <c r="A68" s="50" t="s">
        <v>97</v>
      </c>
      <c r="B68" s="54" t="s">
        <v>32</v>
      </c>
      <c r="C68" s="50" t="s">
        <v>88</v>
      </c>
      <c r="D68" s="48" t="s">
        <v>53</v>
      </c>
      <c r="E68" s="71" t="s">
        <v>70</v>
      </c>
      <c r="F68" s="11" t="s">
        <v>143</v>
      </c>
      <c r="G68" s="24" t="s">
        <v>84</v>
      </c>
      <c r="H68" s="32">
        <v>300000</v>
      </c>
    </row>
    <row r="69" spans="1:8" s="16" customFormat="1" ht="96.95" customHeight="1" x14ac:dyDescent="0.25">
      <c r="A69" s="50" t="s">
        <v>97</v>
      </c>
      <c r="B69" s="54" t="s">
        <v>32</v>
      </c>
      <c r="C69" s="30" t="s">
        <v>88</v>
      </c>
      <c r="D69" s="21" t="s">
        <v>53</v>
      </c>
      <c r="E69" s="71" t="s">
        <v>70</v>
      </c>
      <c r="F69" s="11" t="s">
        <v>144</v>
      </c>
      <c r="G69" s="24" t="s">
        <v>84</v>
      </c>
      <c r="H69" s="32">
        <v>200000</v>
      </c>
    </row>
    <row r="70" spans="1:8" s="16" customFormat="1" ht="96.95" customHeight="1" x14ac:dyDescent="0.25">
      <c r="A70" s="48" t="s">
        <v>97</v>
      </c>
      <c r="B70" s="46" t="s">
        <v>32</v>
      </c>
      <c r="C70" s="48" t="s">
        <v>314</v>
      </c>
      <c r="D70" s="48" t="s">
        <v>53</v>
      </c>
      <c r="E70" s="47" t="s">
        <v>333</v>
      </c>
      <c r="F70" s="52"/>
      <c r="G70" s="33" t="s">
        <v>84</v>
      </c>
      <c r="H70" s="33" t="s">
        <v>84</v>
      </c>
    </row>
    <row r="71" spans="1:8" s="16" customFormat="1" ht="96.95" customHeight="1" x14ac:dyDescent="0.25">
      <c r="A71" s="48" t="s">
        <v>97</v>
      </c>
      <c r="B71" s="46" t="s">
        <v>32</v>
      </c>
      <c r="C71" s="48" t="s">
        <v>414</v>
      </c>
      <c r="D71" s="48" t="s">
        <v>53</v>
      </c>
      <c r="E71" s="47" t="s">
        <v>423</v>
      </c>
      <c r="F71" s="52"/>
      <c r="G71" s="33" t="s">
        <v>84</v>
      </c>
      <c r="H71" s="33" t="s">
        <v>84</v>
      </c>
    </row>
    <row r="72" spans="1:8" s="16" customFormat="1" ht="96.95" customHeight="1" x14ac:dyDescent="0.25">
      <c r="A72" s="48" t="s">
        <v>97</v>
      </c>
      <c r="B72" s="46" t="s">
        <v>32</v>
      </c>
      <c r="C72" s="48" t="s">
        <v>414</v>
      </c>
      <c r="D72" s="48" t="s">
        <v>53</v>
      </c>
      <c r="E72" s="47" t="s">
        <v>393</v>
      </c>
      <c r="F72" s="52"/>
      <c r="G72" s="33" t="s">
        <v>84</v>
      </c>
      <c r="H72" s="33" t="s">
        <v>84</v>
      </c>
    </row>
    <row r="73" spans="1:8" s="16" customFormat="1" ht="96.95" customHeight="1" x14ac:dyDescent="0.25">
      <c r="A73" s="48" t="s">
        <v>97</v>
      </c>
      <c r="B73" s="46" t="s">
        <v>32</v>
      </c>
      <c r="C73" s="48" t="s">
        <v>414</v>
      </c>
      <c r="D73" s="48" t="s">
        <v>53</v>
      </c>
      <c r="E73" s="47" t="s">
        <v>398</v>
      </c>
      <c r="F73" s="52"/>
      <c r="G73" s="33" t="s">
        <v>84</v>
      </c>
      <c r="H73" s="33" t="s">
        <v>84</v>
      </c>
    </row>
    <row r="74" spans="1:8" s="16" customFormat="1" ht="96.95" hidden="1" customHeight="1" x14ac:dyDescent="0.25">
      <c r="A74" s="50" t="s">
        <v>121</v>
      </c>
      <c r="B74" s="46" t="s">
        <v>31</v>
      </c>
      <c r="C74" s="30" t="s">
        <v>258</v>
      </c>
      <c r="D74" s="21" t="s">
        <v>53</v>
      </c>
      <c r="E74" s="25" t="s">
        <v>44</v>
      </c>
      <c r="F74" s="25"/>
      <c r="G74" s="23" t="s">
        <v>84</v>
      </c>
      <c r="H74" s="35">
        <v>12000</v>
      </c>
    </row>
    <row r="75" spans="1:8" s="16" customFormat="1" ht="96.95" hidden="1" customHeight="1" x14ac:dyDescent="0.25">
      <c r="A75" s="48" t="s">
        <v>121</v>
      </c>
      <c r="B75" s="46" t="s">
        <v>31</v>
      </c>
      <c r="C75" s="48" t="s">
        <v>194</v>
      </c>
      <c r="D75" s="48" t="s">
        <v>53</v>
      </c>
      <c r="E75" s="40" t="s">
        <v>219</v>
      </c>
      <c r="F75" s="25"/>
      <c r="G75" s="26" t="s">
        <v>84</v>
      </c>
      <c r="H75" s="33" t="s">
        <v>84</v>
      </c>
    </row>
    <row r="76" spans="1:8" s="16" customFormat="1" ht="96.95" hidden="1" customHeight="1" x14ac:dyDescent="0.25">
      <c r="A76" s="48" t="s">
        <v>121</v>
      </c>
      <c r="B76" s="46" t="s">
        <v>31</v>
      </c>
      <c r="C76" s="48" t="s">
        <v>194</v>
      </c>
      <c r="D76" s="48" t="s">
        <v>53</v>
      </c>
      <c r="E76" s="40" t="s">
        <v>220</v>
      </c>
      <c r="F76" s="25"/>
      <c r="G76" s="26" t="s">
        <v>84</v>
      </c>
      <c r="H76" s="33" t="s">
        <v>84</v>
      </c>
    </row>
    <row r="77" spans="1:8" s="16" customFormat="1" ht="96.95" hidden="1" customHeight="1" x14ac:dyDescent="0.25">
      <c r="A77" s="48" t="s">
        <v>121</v>
      </c>
      <c r="B77" s="46" t="s">
        <v>31</v>
      </c>
      <c r="C77" s="48" t="s">
        <v>194</v>
      </c>
      <c r="D77" s="48" t="s">
        <v>53</v>
      </c>
      <c r="E77" s="40" t="s">
        <v>221</v>
      </c>
      <c r="F77" s="25"/>
      <c r="G77" s="26" t="s">
        <v>84</v>
      </c>
      <c r="H77" s="33" t="s">
        <v>84</v>
      </c>
    </row>
    <row r="78" spans="1:8" s="16" customFormat="1" ht="96.95" hidden="1" customHeight="1" x14ac:dyDescent="0.25">
      <c r="A78" s="48" t="s">
        <v>121</v>
      </c>
      <c r="B78" s="46" t="s">
        <v>31</v>
      </c>
      <c r="C78" s="48" t="s">
        <v>414</v>
      </c>
      <c r="D78" s="21" t="s">
        <v>53</v>
      </c>
      <c r="E78" s="47" t="s">
        <v>399</v>
      </c>
      <c r="F78" s="52"/>
      <c r="G78" s="33" t="s">
        <v>84</v>
      </c>
      <c r="H78" s="33" t="s">
        <v>84</v>
      </c>
    </row>
    <row r="79" spans="1:8" s="16" customFormat="1" ht="96.95" customHeight="1" x14ac:dyDescent="0.25">
      <c r="A79" s="50" t="s">
        <v>161</v>
      </c>
      <c r="B79" s="49" t="s">
        <v>31</v>
      </c>
      <c r="C79" s="50" t="s">
        <v>254</v>
      </c>
      <c r="D79" s="48" t="s">
        <v>53</v>
      </c>
      <c r="E79" s="67" t="s">
        <v>45</v>
      </c>
      <c r="F79" s="62" t="s">
        <v>122</v>
      </c>
      <c r="G79" s="26" t="s">
        <v>84</v>
      </c>
      <c r="H79" s="33">
        <v>44000</v>
      </c>
    </row>
    <row r="80" spans="1:8" s="16" customFormat="1" ht="96.95" customHeight="1" x14ac:dyDescent="0.25">
      <c r="A80" s="50" t="s">
        <v>161</v>
      </c>
      <c r="B80" s="49" t="s">
        <v>31</v>
      </c>
      <c r="C80" s="50" t="s">
        <v>254</v>
      </c>
      <c r="D80" s="48" t="s">
        <v>53</v>
      </c>
      <c r="E80" s="67" t="s">
        <v>45</v>
      </c>
      <c r="F80" s="62" t="s">
        <v>123</v>
      </c>
      <c r="G80" s="26" t="s">
        <v>84</v>
      </c>
      <c r="H80" s="33">
        <v>6000</v>
      </c>
    </row>
    <row r="81" spans="1:8" s="16" customFormat="1" ht="96.95" customHeight="1" x14ac:dyDescent="0.25">
      <c r="A81" s="50" t="s">
        <v>161</v>
      </c>
      <c r="B81" s="60" t="s">
        <v>31</v>
      </c>
      <c r="C81" s="59" t="s">
        <v>88</v>
      </c>
      <c r="D81" s="48" t="s">
        <v>53</v>
      </c>
      <c r="E81" s="69" t="s">
        <v>46</v>
      </c>
      <c r="F81" s="8" t="s">
        <v>125</v>
      </c>
      <c r="G81" s="23" t="s">
        <v>84</v>
      </c>
      <c r="H81" s="35">
        <v>50000</v>
      </c>
    </row>
    <row r="82" spans="1:8" s="16" customFormat="1" ht="96.95" customHeight="1" x14ac:dyDescent="0.25">
      <c r="A82" s="50" t="s">
        <v>161</v>
      </c>
      <c r="B82" s="60" t="s">
        <v>31</v>
      </c>
      <c r="C82" s="59" t="s">
        <v>88</v>
      </c>
      <c r="D82" s="48" t="s">
        <v>53</v>
      </c>
      <c r="E82" s="69" t="s">
        <v>46</v>
      </c>
      <c r="F82" s="8" t="s">
        <v>126</v>
      </c>
      <c r="G82" s="23" t="s">
        <v>84</v>
      </c>
      <c r="H82" s="35">
        <v>10000</v>
      </c>
    </row>
    <row r="83" spans="1:8" s="16" customFormat="1" ht="96.95" customHeight="1" x14ac:dyDescent="0.25">
      <c r="A83" s="50" t="s">
        <v>161</v>
      </c>
      <c r="B83" s="60" t="s">
        <v>31</v>
      </c>
      <c r="C83" s="59" t="s">
        <v>88</v>
      </c>
      <c r="D83" s="48" t="s">
        <v>53</v>
      </c>
      <c r="E83" s="69" t="s">
        <v>46</v>
      </c>
      <c r="F83" s="58" t="s">
        <v>127</v>
      </c>
      <c r="G83" s="23" t="s">
        <v>84</v>
      </c>
      <c r="H83" s="35">
        <v>15000</v>
      </c>
    </row>
    <row r="84" spans="1:8" s="16" customFormat="1" ht="96.95" customHeight="1" x14ac:dyDescent="0.25">
      <c r="A84" s="50" t="s">
        <v>161</v>
      </c>
      <c r="B84" s="60" t="s">
        <v>31</v>
      </c>
      <c r="C84" s="59" t="s">
        <v>88</v>
      </c>
      <c r="D84" s="21" t="s">
        <v>53</v>
      </c>
      <c r="E84" s="69" t="s">
        <v>46</v>
      </c>
      <c r="F84" s="36" t="s">
        <v>128</v>
      </c>
      <c r="G84" s="23" t="s">
        <v>110</v>
      </c>
      <c r="H84" s="35" t="s">
        <v>84</v>
      </c>
    </row>
    <row r="85" spans="1:8" s="16" customFormat="1" ht="96.95" customHeight="1" x14ac:dyDescent="0.25">
      <c r="A85" s="50" t="s">
        <v>161</v>
      </c>
      <c r="B85" s="60" t="s">
        <v>31</v>
      </c>
      <c r="C85" s="59" t="s">
        <v>88</v>
      </c>
      <c r="D85" s="21" t="s">
        <v>53</v>
      </c>
      <c r="E85" s="69" t="s">
        <v>46</v>
      </c>
      <c r="F85" s="8" t="s">
        <v>129</v>
      </c>
      <c r="G85" s="23" t="s">
        <v>84</v>
      </c>
      <c r="H85" s="35">
        <v>10000</v>
      </c>
    </row>
    <row r="86" spans="1:8" s="16" customFormat="1" ht="96.95" customHeight="1" x14ac:dyDescent="0.25">
      <c r="A86" s="50" t="s">
        <v>161</v>
      </c>
      <c r="B86" s="60" t="s">
        <v>31</v>
      </c>
      <c r="C86" s="59" t="s">
        <v>88</v>
      </c>
      <c r="D86" s="21" t="s">
        <v>53</v>
      </c>
      <c r="E86" s="69" t="s">
        <v>46</v>
      </c>
      <c r="F86" s="8" t="s">
        <v>130</v>
      </c>
      <c r="G86" s="23" t="s">
        <v>84</v>
      </c>
      <c r="H86" s="35">
        <v>1000</v>
      </c>
    </row>
    <row r="87" spans="1:8" s="16" customFormat="1" ht="96.95" customHeight="1" x14ac:dyDescent="0.25">
      <c r="A87" s="50" t="s">
        <v>161</v>
      </c>
      <c r="B87" s="60" t="s">
        <v>31</v>
      </c>
      <c r="C87" s="59" t="s">
        <v>88</v>
      </c>
      <c r="D87" s="21" t="s">
        <v>53</v>
      </c>
      <c r="E87" s="69" t="s">
        <v>46</v>
      </c>
      <c r="F87" s="8" t="s">
        <v>131</v>
      </c>
      <c r="G87" s="23" t="s">
        <v>110</v>
      </c>
      <c r="H87" s="35">
        <v>1000</v>
      </c>
    </row>
    <row r="88" spans="1:8" s="16" customFormat="1" ht="96.95" customHeight="1" x14ac:dyDescent="0.25">
      <c r="A88" s="48" t="s">
        <v>161</v>
      </c>
      <c r="B88" s="46" t="s">
        <v>31</v>
      </c>
      <c r="C88" s="21" t="s">
        <v>306</v>
      </c>
      <c r="D88" s="21" t="s">
        <v>53</v>
      </c>
      <c r="E88" s="47" t="s">
        <v>304</v>
      </c>
      <c r="F88" s="25"/>
      <c r="G88" s="33" t="s">
        <v>84</v>
      </c>
      <c r="H88" s="33">
        <v>30000</v>
      </c>
    </row>
    <row r="89" spans="1:8" s="16" customFormat="1" ht="96.95" customHeight="1" x14ac:dyDescent="0.25">
      <c r="A89" s="48" t="s">
        <v>161</v>
      </c>
      <c r="B89" s="46" t="s">
        <v>31</v>
      </c>
      <c r="C89" s="21" t="s">
        <v>167</v>
      </c>
      <c r="D89" s="21" t="s">
        <v>53</v>
      </c>
      <c r="E89" s="37" t="s">
        <v>175</v>
      </c>
      <c r="F89" s="25"/>
      <c r="G89" s="26" t="s">
        <v>84</v>
      </c>
      <c r="H89" s="33" t="s">
        <v>84</v>
      </c>
    </row>
    <row r="90" spans="1:8" s="16" customFormat="1" ht="96.95" customHeight="1" x14ac:dyDescent="0.25">
      <c r="A90" s="48" t="s">
        <v>161</v>
      </c>
      <c r="B90" s="46" t="s">
        <v>31</v>
      </c>
      <c r="C90" s="21" t="s">
        <v>314</v>
      </c>
      <c r="D90" s="21" t="s">
        <v>53</v>
      </c>
      <c r="E90" s="47" t="s">
        <v>339</v>
      </c>
      <c r="F90" s="25"/>
      <c r="G90" s="33" t="s">
        <v>84</v>
      </c>
      <c r="H90" s="33" t="s">
        <v>84</v>
      </c>
    </row>
    <row r="91" spans="1:8" s="16" customFormat="1" ht="96.95" customHeight="1" x14ac:dyDescent="0.25">
      <c r="A91" s="48" t="s">
        <v>161</v>
      </c>
      <c r="B91" s="46" t="s">
        <v>31</v>
      </c>
      <c r="C91" s="21" t="s">
        <v>314</v>
      </c>
      <c r="D91" s="21" t="s">
        <v>53</v>
      </c>
      <c r="E91" s="47" t="s">
        <v>347</v>
      </c>
      <c r="F91" s="25"/>
      <c r="G91" s="33" t="s">
        <v>84</v>
      </c>
      <c r="H91" s="33" t="s">
        <v>84</v>
      </c>
    </row>
    <row r="92" spans="1:8" s="16" customFormat="1" ht="96.95" customHeight="1" x14ac:dyDescent="0.25">
      <c r="A92" s="48" t="s">
        <v>161</v>
      </c>
      <c r="B92" s="46" t="s">
        <v>31</v>
      </c>
      <c r="C92" s="21" t="s">
        <v>314</v>
      </c>
      <c r="D92" s="21" t="s">
        <v>73</v>
      </c>
      <c r="E92" s="47" t="s">
        <v>358</v>
      </c>
      <c r="F92" s="25"/>
      <c r="G92" s="33" t="s">
        <v>84</v>
      </c>
      <c r="H92" s="33" t="s">
        <v>84</v>
      </c>
    </row>
    <row r="93" spans="1:8" s="16" customFormat="1" ht="96.95" customHeight="1" x14ac:dyDescent="0.25">
      <c r="A93" s="48" t="s">
        <v>161</v>
      </c>
      <c r="B93" s="46" t="s">
        <v>31</v>
      </c>
      <c r="C93" s="21" t="s">
        <v>414</v>
      </c>
      <c r="D93" s="21" t="s">
        <v>53</v>
      </c>
      <c r="E93" s="37" t="s">
        <v>406</v>
      </c>
      <c r="F93" s="25"/>
      <c r="G93" s="33" t="s">
        <v>84</v>
      </c>
      <c r="H93" s="33" t="s">
        <v>84</v>
      </c>
    </row>
    <row r="94" spans="1:8" s="16" customFormat="1" ht="96.95" customHeight="1" x14ac:dyDescent="0.25">
      <c r="A94" s="48" t="s">
        <v>161</v>
      </c>
      <c r="B94" s="48" t="s">
        <v>32</v>
      </c>
      <c r="C94" s="50" t="s">
        <v>258</v>
      </c>
      <c r="D94" s="21" t="s">
        <v>53</v>
      </c>
      <c r="E94" s="57" t="s">
        <v>49</v>
      </c>
      <c r="F94" s="57"/>
      <c r="G94" s="22" t="s">
        <v>84</v>
      </c>
      <c r="H94" s="34">
        <v>48000</v>
      </c>
    </row>
    <row r="95" spans="1:8" s="16" customFormat="1" ht="96.95" customHeight="1" x14ac:dyDescent="0.25">
      <c r="A95" s="56" t="s">
        <v>161</v>
      </c>
      <c r="B95" s="46" t="s">
        <v>32</v>
      </c>
      <c r="C95" s="56" t="s">
        <v>88</v>
      </c>
      <c r="D95" s="21" t="s">
        <v>53</v>
      </c>
      <c r="E95" s="52" t="s">
        <v>62</v>
      </c>
      <c r="F95" s="25"/>
      <c r="G95" s="23" t="s">
        <v>84</v>
      </c>
      <c r="H95" s="35">
        <v>80000</v>
      </c>
    </row>
    <row r="96" spans="1:8" s="16" customFormat="1" ht="96.95" customHeight="1" x14ac:dyDescent="0.25">
      <c r="A96" s="50" t="s">
        <v>161</v>
      </c>
      <c r="B96" s="54" t="s">
        <v>32</v>
      </c>
      <c r="C96" s="50" t="s">
        <v>88</v>
      </c>
      <c r="D96" s="21" t="s">
        <v>73</v>
      </c>
      <c r="E96" s="53" t="s">
        <v>69</v>
      </c>
      <c r="F96" s="53" t="s">
        <v>100</v>
      </c>
      <c r="G96" s="24" t="s">
        <v>84</v>
      </c>
      <c r="H96" s="32" t="s">
        <v>84</v>
      </c>
    </row>
    <row r="97" spans="1:8" s="16" customFormat="1" ht="96.95" customHeight="1" x14ac:dyDescent="0.25">
      <c r="A97" s="50" t="s">
        <v>161</v>
      </c>
      <c r="B97" s="46" t="s">
        <v>32</v>
      </c>
      <c r="C97" s="50" t="s">
        <v>88</v>
      </c>
      <c r="D97" s="21" t="s">
        <v>53</v>
      </c>
      <c r="E97" s="67" t="s">
        <v>58</v>
      </c>
      <c r="F97" s="25" t="s">
        <v>147</v>
      </c>
      <c r="G97" s="23" t="s">
        <v>84</v>
      </c>
      <c r="H97" s="35">
        <v>500000</v>
      </c>
    </row>
    <row r="98" spans="1:8" s="16" customFormat="1" ht="96.95" customHeight="1" x14ac:dyDescent="0.25">
      <c r="A98" s="50" t="s">
        <v>161</v>
      </c>
      <c r="B98" s="46" t="s">
        <v>32</v>
      </c>
      <c r="C98" s="50" t="s">
        <v>88</v>
      </c>
      <c r="D98" s="21" t="s">
        <v>53</v>
      </c>
      <c r="E98" s="67" t="s">
        <v>58</v>
      </c>
      <c r="F98" s="25" t="s">
        <v>148</v>
      </c>
      <c r="G98" s="23" t="s">
        <v>84</v>
      </c>
      <c r="H98" s="35">
        <v>500000</v>
      </c>
    </row>
    <row r="99" spans="1:8" s="16" customFormat="1" ht="96.95" customHeight="1" x14ac:dyDescent="0.25">
      <c r="A99" s="50" t="s">
        <v>161</v>
      </c>
      <c r="B99" s="46" t="s">
        <v>32</v>
      </c>
      <c r="C99" s="50" t="s">
        <v>88</v>
      </c>
      <c r="D99" s="21" t="s">
        <v>53</v>
      </c>
      <c r="E99" s="67" t="s">
        <v>58</v>
      </c>
      <c r="F99" s="25" t="s">
        <v>87</v>
      </c>
      <c r="G99" s="23" t="s">
        <v>84</v>
      </c>
      <c r="H99" s="35">
        <v>500000</v>
      </c>
    </row>
    <row r="100" spans="1:8" s="16" customFormat="1" ht="96.95" customHeight="1" x14ac:dyDescent="0.25">
      <c r="A100" s="48" t="s">
        <v>161</v>
      </c>
      <c r="B100" s="46" t="s">
        <v>32</v>
      </c>
      <c r="C100" s="21" t="s">
        <v>167</v>
      </c>
      <c r="D100" s="21" t="s">
        <v>53</v>
      </c>
      <c r="E100" s="37" t="s">
        <v>176</v>
      </c>
      <c r="F100" s="25"/>
      <c r="G100" s="26" t="s">
        <v>84</v>
      </c>
      <c r="H100" s="33" t="s">
        <v>84</v>
      </c>
    </row>
    <row r="101" spans="1:8" s="16" customFormat="1" ht="96.95" customHeight="1" x14ac:dyDescent="0.25">
      <c r="A101" s="48" t="s">
        <v>161</v>
      </c>
      <c r="B101" s="46" t="s">
        <v>32</v>
      </c>
      <c r="C101" s="21" t="s">
        <v>167</v>
      </c>
      <c r="D101" s="21" t="s">
        <v>53</v>
      </c>
      <c r="E101" s="37" t="s">
        <v>187</v>
      </c>
      <c r="F101" s="25"/>
      <c r="G101" s="26" t="s">
        <v>84</v>
      </c>
      <c r="H101" s="33" t="s">
        <v>84</v>
      </c>
    </row>
    <row r="102" spans="1:8" s="16" customFormat="1" ht="96.95" customHeight="1" x14ac:dyDescent="0.25">
      <c r="A102" s="48" t="s">
        <v>161</v>
      </c>
      <c r="B102" s="46" t="s">
        <v>32</v>
      </c>
      <c r="C102" s="21" t="s">
        <v>251</v>
      </c>
      <c r="D102" s="21" t="s">
        <v>53</v>
      </c>
      <c r="E102" s="41" t="s">
        <v>270</v>
      </c>
      <c r="F102" s="25" t="s">
        <v>100</v>
      </c>
      <c r="G102" s="33" t="s">
        <v>84</v>
      </c>
      <c r="H102" s="33" t="s">
        <v>84</v>
      </c>
    </row>
    <row r="103" spans="1:8" s="16" customFormat="1" ht="96.95" customHeight="1" x14ac:dyDescent="0.25">
      <c r="A103" s="48" t="s">
        <v>161</v>
      </c>
      <c r="B103" s="46" t="s">
        <v>32</v>
      </c>
      <c r="C103" s="21" t="s">
        <v>251</v>
      </c>
      <c r="D103" s="21" t="s">
        <v>53</v>
      </c>
      <c r="E103" s="37" t="s">
        <v>246</v>
      </c>
      <c r="F103" s="25"/>
      <c r="G103" s="33" t="s">
        <v>84</v>
      </c>
      <c r="H103" s="33" t="s">
        <v>84</v>
      </c>
    </row>
    <row r="104" spans="1:8" s="16" customFormat="1" ht="96.95" customHeight="1" x14ac:dyDescent="0.25">
      <c r="A104" s="48" t="s">
        <v>161</v>
      </c>
      <c r="B104" s="46" t="s">
        <v>32</v>
      </c>
      <c r="C104" s="21" t="s">
        <v>251</v>
      </c>
      <c r="D104" s="21" t="s">
        <v>53</v>
      </c>
      <c r="E104" s="37" t="s">
        <v>247</v>
      </c>
      <c r="F104" s="25"/>
      <c r="G104" s="33" t="s">
        <v>84</v>
      </c>
      <c r="H104" s="33" t="s">
        <v>84</v>
      </c>
    </row>
    <row r="105" spans="1:8" s="16" customFormat="1" ht="96.95" customHeight="1" x14ac:dyDescent="0.25">
      <c r="A105" s="48" t="s">
        <v>161</v>
      </c>
      <c r="B105" s="46" t="s">
        <v>32</v>
      </c>
      <c r="C105" s="21" t="s">
        <v>251</v>
      </c>
      <c r="D105" s="21" t="s">
        <v>100</v>
      </c>
      <c r="E105" s="37" t="s">
        <v>267</v>
      </c>
      <c r="F105" s="25"/>
      <c r="G105" s="33" t="s">
        <v>84</v>
      </c>
      <c r="H105" s="33" t="s">
        <v>84</v>
      </c>
    </row>
    <row r="106" spans="1:8" s="16" customFormat="1" ht="96.95" customHeight="1" x14ac:dyDescent="0.25">
      <c r="A106" s="48" t="s">
        <v>161</v>
      </c>
      <c r="B106" s="46" t="s">
        <v>32</v>
      </c>
      <c r="C106" s="21" t="s">
        <v>251</v>
      </c>
      <c r="D106" s="21" t="s">
        <v>100</v>
      </c>
      <c r="E106" s="37" t="s">
        <v>248</v>
      </c>
      <c r="F106" s="25"/>
      <c r="G106" s="33" t="s">
        <v>84</v>
      </c>
      <c r="H106" s="33" t="s">
        <v>84</v>
      </c>
    </row>
    <row r="107" spans="1:8" s="16" customFormat="1" ht="96.95" customHeight="1" x14ac:dyDescent="0.25">
      <c r="A107" s="48" t="s">
        <v>161</v>
      </c>
      <c r="B107" s="46" t="s">
        <v>32</v>
      </c>
      <c r="C107" s="21" t="s">
        <v>251</v>
      </c>
      <c r="D107" s="21" t="s">
        <v>53</v>
      </c>
      <c r="E107" s="37" t="s">
        <v>265</v>
      </c>
      <c r="F107" s="25" t="s">
        <v>100</v>
      </c>
      <c r="G107" s="33" t="s">
        <v>84</v>
      </c>
      <c r="H107" s="33" t="s">
        <v>84</v>
      </c>
    </row>
    <row r="108" spans="1:8" s="16" customFormat="1" ht="96.95" customHeight="1" x14ac:dyDescent="0.25">
      <c r="A108" s="48" t="s">
        <v>161</v>
      </c>
      <c r="B108" s="46" t="s">
        <v>32</v>
      </c>
      <c r="C108" s="21" t="s">
        <v>160</v>
      </c>
      <c r="D108" s="21" t="s">
        <v>100</v>
      </c>
      <c r="E108" s="37" t="s">
        <v>156</v>
      </c>
      <c r="F108" s="25"/>
      <c r="G108" s="26" t="s">
        <v>84</v>
      </c>
      <c r="H108" s="33" t="s">
        <v>84</v>
      </c>
    </row>
    <row r="109" spans="1:8" s="16" customFormat="1" ht="96.95" customHeight="1" x14ac:dyDescent="0.25">
      <c r="A109" s="48" t="s">
        <v>161</v>
      </c>
      <c r="B109" s="46" t="s">
        <v>32</v>
      </c>
      <c r="C109" s="21" t="s">
        <v>160</v>
      </c>
      <c r="D109" s="21" t="s">
        <v>100</v>
      </c>
      <c r="E109" s="39" t="s">
        <v>158</v>
      </c>
      <c r="F109" s="25"/>
      <c r="G109" s="26" t="s">
        <v>84</v>
      </c>
      <c r="H109" s="33" t="s">
        <v>84</v>
      </c>
    </row>
    <row r="110" spans="1:8" s="16" customFormat="1" ht="96.95" customHeight="1" x14ac:dyDescent="0.25">
      <c r="A110" s="48" t="s">
        <v>161</v>
      </c>
      <c r="B110" s="46" t="s">
        <v>32</v>
      </c>
      <c r="C110" s="21" t="s">
        <v>160</v>
      </c>
      <c r="D110" s="21" t="s">
        <v>100</v>
      </c>
      <c r="E110" s="38" t="s">
        <v>165</v>
      </c>
      <c r="F110" s="25"/>
      <c r="G110" s="26" t="s">
        <v>84</v>
      </c>
      <c r="H110" s="33" t="s">
        <v>84</v>
      </c>
    </row>
    <row r="111" spans="1:8" s="16" customFormat="1" ht="96.95" customHeight="1" x14ac:dyDescent="0.25">
      <c r="A111" s="48" t="s">
        <v>161</v>
      </c>
      <c r="B111" s="46" t="s">
        <v>32</v>
      </c>
      <c r="C111" s="21" t="s">
        <v>194</v>
      </c>
      <c r="D111" s="21" t="s">
        <v>53</v>
      </c>
      <c r="E111" s="40" t="s">
        <v>239</v>
      </c>
      <c r="F111" s="25" t="s">
        <v>100</v>
      </c>
      <c r="G111" s="26" t="s">
        <v>84</v>
      </c>
      <c r="H111" s="33" t="s">
        <v>84</v>
      </c>
    </row>
    <row r="112" spans="1:8" s="16" customFormat="1" ht="96.95" customHeight="1" x14ac:dyDescent="0.25">
      <c r="A112" s="48" t="s">
        <v>161</v>
      </c>
      <c r="B112" s="46" t="s">
        <v>32</v>
      </c>
      <c r="C112" s="21" t="s">
        <v>194</v>
      </c>
      <c r="D112" s="21" t="s">
        <v>53</v>
      </c>
      <c r="E112" s="40" t="s">
        <v>223</v>
      </c>
      <c r="F112" s="25"/>
      <c r="G112" s="26" t="s">
        <v>84</v>
      </c>
      <c r="H112" s="33" t="s">
        <v>84</v>
      </c>
    </row>
    <row r="113" spans="1:8" s="16" customFormat="1" ht="96.95" customHeight="1" x14ac:dyDescent="0.25">
      <c r="A113" s="48" t="s">
        <v>161</v>
      </c>
      <c r="B113" s="46" t="s">
        <v>32</v>
      </c>
      <c r="C113" s="21" t="s">
        <v>194</v>
      </c>
      <c r="D113" s="21" t="s">
        <v>53</v>
      </c>
      <c r="E113" s="40" t="s">
        <v>229</v>
      </c>
      <c r="F113" s="25"/>
      <c r="G113" s="26" t="s">
        <v>84</v>
      </c>
      <c r="H113" s="33" t="s">
        <v>84</v>
      </c>
    </row>
    <row r="114" spans="1:8" s="16" customFormat="1" ht="96.95" customHeight="1" x14ac:dyDescent="0.25">
      <c r="A114" s="48" t="s">
        <v>161</v>
      </c>
      <c r="B114" s="46" t="s">
        <v>32</v>
      </c>
      <c r="C114" s="48" t="s">
        <v>314</v>
      </c>
      <c r="D114" s="48" t="s">
        <v>53</v>
      </c>
      <c r="E114" s="47" t="s">
        <v>370</v>
      </c>
      <c r="F114" s="25"/>
      <c r="G114" s="33" t="s">
        <v>84</v>
      </c>
      <c r="H114" s="33" t="s">
        <v>84</v>
      </c>
    </row>
    <row r="115" spans="1:8" s="16" customFormat="1" ht="96.95" customHeight="1" x14ac:dyDescent="0.25">
      <c r="A115" s="48" t="s">
        <v>161</v>
      </c>
      <c r="B115" s="46" t="s">
        <v>32</v>
      </c>
      <c r="C115" s="48" t="s">
        <v>314</v>
      </c>
      <c r="D115" s="48" t="s">
        <v>53</v>
      </c>
      <c r="E115" s="47" t="s">
        <v>315</v>
      </c>
      <c r="F115" s="25"/>
      <c r="G115" s="33" t="s">
        <v>84</v>
      </c>
      <c r="H115" s="33" t="s">
        <v>84</v>
      </c>
    </row>
    <row r="116" spans="1:8" s="16" customFormat="1" ht="96.95" customHeight="1" x14ac:dyDescent="0.25">
      <c r="A116" s="48" t="s">
        <v>161</v>
      </c>
      <c r="B116" s="46" t="s">
        <v>32</v>
      </c>
      <c r="C116" s="48" t="s">
        <v>314</v>
      </c>
      <c r="D116" s="48" t="s">
        <v>53</v>
      </c>
      <c r="E116" s="47" t="s">
        <v>318</v>
      </c>
      <c r="F116" s="25"/>
      <c r="G116" s="33" t="s">
        <v>84</v>
      </c>
      <c r="H116" s="33" t="s">
        <v>84</v>
      </c>
    </row>
    <row r="117" spans="1:8" s="16" customFormat="1" ht="96.95" customHeight="1" x14ac:dyDescent="0.25">
      <c r="A117" s="48" t="s">
        <v>161</v>
      </c>
      <c r="B117" s="46" t="s">
        <v>32</v>
      </c>
      <c r="C117" s="48" t="s">
        <v>314</v>
      </c>
      <c r="D117" s="48" t="s">
        <v>53</v>
      </c>
      <c r="E117" s="47" t="s">
        <v>320</v>
      </c>
      <c r="F117" s="25"/>
      <c r="G117" s="33" t="s">
        <v>84</v>
      </c>
      <c r="H117" s="33" t="s">
        <v>84</v>
      </c>
    </row>
    <row r="118" spans="1:8" s="16" customFormat="1" ht="96.95" customHeight="1" x14ac:dyDescent="0.25">
      <c r="A118" s="48" t="s">
        <v>161</v>
      </c>
      <c r="B118" s="46" t="s">
        <v>32</v>
      </c>
      <c r="C118" s="48" t="s">
        <v>314</v>
      </c>
      <c r="D118" s="48" t="s">
        <v>53</v>
      </c>
      <c r="E118" s="47" t="s">
        <v>334</v>
      </c>
      <c r="F118" s="25"/>
      <c r="G118" s="33" t="s">
        <v>84</v>
      </c>
      <c r="H118" s="33" t="s">
        <v>84</v>
      </c>
    </row>
    <row r="119" spans="1:8" s="16" customFormat="1" ht="96.95" customHeight="1" x14ac:dyDescent="0.25">
      <c r="A119" s="48" t="s">
        <v>161</v>
      </c>
      <c r="B119" s="46" t="s">
        <v>32</v>
      </c>
      <c r="C119" s="48" t="s">
        <v>314</v>
      </c>
      <c r="D119" s="48" t="s">
        <v>53</v>
      </c>
      <c r="E119" s="47" t="s">
        <v>335</v>
      </c>
      <c r="F119" s="25"/>
      <c r="G119" s="33" t="s">
        <v>84</v>
      </c>
      <c r="H119" s="33" t="s">
        <v>84</v>
      </c>
    </row>
    <row r="120" spans="1:8" s="16" customFormat="1" ht="96.95" customHeight="1" x14ac:dyDescent="0.25">
      <c r="A120" s="48" t="s">
        <v>161</v>
      </c>
      <c r="B120" s="46" t="s">
        <v>32</v>
      </c>
      <c r="C120" s="48" t="s">
        <v>314</v>
      </c>
      <c r="D120" s="48" t="s">
        <v>53</v>
      </c>
      <c r="E120" s="47" t="s">
        <v>336</v>
      </c>
      <c r="F120" s="25"/>
      <c r="G120" s="33" t="s">
        <v>84</v>
      </c>
      <c r="H120" s="33" t="s">
        <v>84</v>
      </c>
    </row>
    <row r="121" spans="1:8" s="16" customFormat="1" ht="96.95" customHeight="1" x14ac:dyDescent="0.25">
      <c r="A121" s="48" t="s">
        <v>161</v>
      </c>
      <c r="B121" s="46" t="s">
        <v>32</v>
      </c>
      <c r="C121" s="48" t="s">
        <v>314</v>
      </c>
      <c r="D121" s="48" t="s">
        <v>53</v>
      </c>
      <c r="E121" s="47" t="s">
        <v>340</v>
      </c>
      <c r="F121" s="25"/>
      <c r="G121" s="33" t="s">
        <v>84</v>
      </c>
      <c r="H121" s="33" t="s">
        <v>84</v>
      </c>
    </row>
    <row r="122" spans="1:8" s="16" customFormat="1" ht="96.95" customHeight="1" x14ac:dyDescent="0.25">
      <c r="A122" s="48" t="s">
        <v>161</v>
      </c>
      <c r="B122" s="46" t="s">
        <v>32</v>
      </c>
      <c r="C122" s="48" t="s">
        <v>314</v>
      </c>
      <c r="D122" s="48" t="s">
        <v>53</v>
      </c>
      <c r="E122" s="47" t="s">
        <v>341</v>
      </c>
      <c r="F122" s="25"/>
      <c r="G122" s="33" t="s">
        <v>84</v>
      </c>
      <c r="H122" s="33" t="s">
        <v>84</v>
      </c>
    </row>
    <row r="123" spans="1:8" s="16" customFormat="1" ht="96.95" customHeight="1" x14ac:dyDescent="0.25">
      <c r="A123" s="48" t="s">
        <v>161</v>
      </c>
      <c r="B123" s="46" t="s">
        <v>32</v>
      </c>
      <c r="C123" s="48" t="s">
        <v>314</v>
      </c>
      <c r="D123" s="48" t="s">
        <v>53</v>
      </c>
      <c r="E123" s="47" t="s">
        <v>342</v>
      </c>
      <c r="F123" s="25"/>
      <c r="G123" s="33" t="s">
        <v>84</v>
      </c>
      <c r="H123" s="33" t="s">
        <v>84</v>
      </c>
    </row>
    <row r="124" spans="1:8" s="16" customFormat="1" ht="96.95" customHeight="1" x14ac:dyDescent="0.25">
      <c r="A124" s="48" t="s">
        <v>161</v>
      </c>
      <c r="B124" s="46" t="s">
        <v>32</v>
      </c>
      <c r="C124" s="48" t="s">
        <v>314</v>
      </c>
      <c r="D124" s="48" t="s">
        <v>53</v>
      </c>
      <c r="E124" s="47" t="s">
        <v>343</v>
      </c>
      <c r="F124" s="25"/>
      <c r="G124" s="33" t="s">
        <v>84</v>
      </c>
      <c r="H124" s="33" t="s">
        <v>84</v>
      </c>
    </row>
    <row r="125" spans="1:8" s="16" customFormat="1" ht="96.95" customHeight="1" x14ac:dyDescent="0.25">
      <c r="A125" s="48" t="s">
        <v>161</v>
      </c>
      <c r="B125" s="46" t="s">
        <v>32</v>
      </c>
      <c r="C125" s="48" t="s">
        <v>314</v>
      </c>
      <c r="D125" s="48" t="s">
        <v>53</v>
      </c>
      <c r="E125" s="47" t="s">
        <v>344</v>
      </c>
      <c r="F125" s="25"/>
      <c r="G125" s="33" t="s">
        <v>84</v>
      </c>
      <c r="H125" s="33" t="s">
        <v>84</v>
      </c>
    </row>
    <row r="126" spans="1:8" s="16" customFormat="1" ht="96.95" customHeight="1" x14ac:dyDescent="0.25">
      <c r="A126" s="48" t="s">
        <v>161</v>
      </c>
      <c r="B126" s="46" t="s">
        <v>32</v>
      </c>
      <c r="C126" s="48" t="s">
        <v>314</v>
      </c>
      <c r="D126" s="48"/>
      <c r="E126" s="47" t="s">
        <v>350</v>
      </c>
      <c r="F126" s="25"/>
      <c r="G126" s="33" t="s">
        <v>84</v>
      </c>
      <c r="H126" s="33" t="s">
        <v>84</v>
      </c>
    </row>
    <row r="127" spans="1:8" s="16" customFormat="1" ht="96.95" customHeight="1" x14ac:dyDescent="0.25">
      <c r="A127" s="48" t="s">
        <v>161</v>
      </c>
      <c r="B127" s="46" t="s">
        <v>32</v>
      </c>
      <c r="C127" s="48" t="s">
        <v>314</v>
      </c>
      <c r="D127" s="48" t="s">
        <v>53</v>
      </c>
      <c r="E127" s="47" t="s">
        <v>353</v>
      </c>
      <c r="F127" s="25"/>
      <c r="G127" s="33" t="s">
        <v>84</v>
      </c>
      <c r="H127" s="33" t="s">
        <v>84</v>
      </c>
    </row>
    <row r="128" spans="1:8" s="16" customFormat="1" ht="96.95" customHeight="1" x14ac:dyDescent="0.25">
      <c r="A128" s="48" t="s">
        <v>161</v>
      </c>
      <c r="B128" s="46" t="s">
        <v>32</v>
      </c>
      <c r="C128" s="21" t="s">
        <v>414</v>
      </c>
      <c r="D128" s="21" t="s">
        <v>53</v>
      </c>
      <c r="E128" s="47" t="s">
        <v>395</v>
      </c>
      <c r="F128" s="25"/>
      <c r="G128" s="33" t="s">
        <v>84</v>
      </c>
      <c r="H128" s="33" t="s">
        <v>84</v>
      </c>
    </row>
    <row r="129" spans="1:8" s="16" customFormat="1" ht="96.95" customHeight="1" x14ac:dyDescent="0.25">
      <c r="A129" s="48" t="s">
        <v>161</v>
      </c>
      <c r="B129" s="46" t="s">
        <v>32</v>
      </c>
      <c r="C129" s="21" t="s">
        <v>414</v>
      </c>
      <c r="D129" s="21" t="s">
        <v>100</v>
      </c>
      <c r="E129" s="37" t="s">
        <v>396</v>
      </c>
      <c r="F129" s="25"/>
      <c r="G129" s="33" t="s">
        <v>84</v>
      </c>
      <c r="H129" s="33" t="s">
        <v>84</v>
      </c>
    </row>
    <row r="130" spans="1:8" s="16" customFormat="1" ht="96.95" customHeight="1" x14ac:dyDescent="0.25">
      <c r="A130" s="48" t="s">
        <v>161</v>
      </c>
      <c r="B130" s="46" t="s">
        <v>32</v>
      </c>
      <c r="C130" s="21" t="s">
        <v>414</v>
      </c>
      <c r="D130" s="21" t="s">
        <v>53</v>
      </c>
      <c r="E130" s="37" t="s">
        <v>405</v>
      </c>
      <c r="F130" s="25"/>
      <c r="G130" s="33" t="s">
        <v>84</v>
      </c>
      <c r="H130" s="33" t="s">
        <v>84</v>
      </c>
    </row>
    <row r="131" spans="1:8" s="16" customFormat="1" ht="96.95" customHeight="1" x14ac:dyDescent="0.25">
      <c r="A131" s="48" t="s">
        <v>161</v>
      </c>
      <c r="B131" s="46" t="s">
        <v>32</v>
      </c>
      <c r="C131" s="21" t="s">
        <v>414</v>
      </c>
      <c r="D131" s="21" t="s">
        <v>53</v>
      </c>
      <c r="E131" s="37" t="s">
        <v>407</v>
      </c>
      <c r="F131" s="25"/>
      <c r="G131" s="33" t="s">
        <v>84</v>
      </c>
      <c r="H131" s="33" t="s">
        <v>84</v>
      </c>
    </row>
    <row r="132" spans="1:8" s="16" customFormat="1" ht="96.95" customHeight="1" x14ac:dyDescent="0.25">
      <c r="A132" s="48" t="s">
        <v>161</v>
      </c>
      <c r="B132" s="46" t="s">
        <v>32</v>
      </c>
      <c r="C132" s="48" t="s">
        <v>311</v>
      </c>
      <c r="D132" s="48" t="s">
        <v>53</v>
      </c>
      <c r="E132" s="47" t="s">
        <v>313</v>
      </c>
      <c r="F132" s="25"/>
      <c r="G132" s="33" t="s">
        <v>84</v>
      </c>
      <c r="H132" s="33">
        <v>48000</v>
      </c>
    </row>
    <row r="133" spans="1:8" s="16" customFormat="1" ht="96.95" customHeight="1" x14ac:dyDescent="0.25">
      <c r="A133" s="48" t="s">
        <v>161</v>
      </c>
      <c r="B133" s="46" t="s">
        <v>32</v>
      </c>
      <c r="C133" s="48" t="s">
        <v>311</v>
      </c>
      <c r="D133" s="48" t="s">
        <v>53</v>
      </c>
      <c r="E133" s="47" t="s">
        <v>50</v>
      </c>
      <c r="F133" s="25"/>
      <c r="G133" s="33" t="s">
        <v>84</v>
      </c>
      <c r="H133" s="33">
        <v>200</v>
      </c>
    </row>
    <row r="134" spans="1:8" s="16" customFormat="1" ht="96.95" customHeight="1" x14ac:dyDescent="0.25">
      <c r="A134" s="48" t="s">
        <v>161</v>
      </c>
      <c r="B134" s="46" t="s">
        <v>32</v>
      </c>
      <c r="C134" s="48" t="s">
        <v>273</v>
      </c>
      <c r="D134" s="48" t="s">
        <v>53</v>
      </c>
      <c r="E134" s="47" t="s">
        <v>278</v>
      </c>
      <c r="F134" s="25"/>
      <c r="G134" s="33">
        <v>150000</v>
      </c>
      <c r="H134" s="33" t="s">
        <v>84</v>
      </c>
    </row>
    <row r="135" spans="1:8" s="16" customFormat="1" ht="96.95" customHeight="1" x14ac:dyDescent="0.25">
      <c r="A135" s="48" t="s">
        <v>161</v>
      </c>
      <c r="B135" s="54" t="s">
        <v>34</v>
      </c>
      <c r="C135" s="64" t="s">
        <v>260</v>
      </c>
      <c r="D135" s="48" t="s">
        <v>53</v>
      </c>
      <c r="E135" s="53" t="s">
        <v>38</v>
      </c>
      <c r="F135" s="53" t="s">
        <v>100</v>
      </c>
      <c r="G135" s="24" t="s">
        <v>84</v>
      </c>
      <c r="H135" s="32" t="s">
        <v>84</v>
      </c>
    </row>
    <row r="136" spans="1:8" s="16" customFormat="1" ht="96.95" customHeight="1" x14ac:dyDescent="0.25">
      <c r="A136" s="48" t="s">
        <v>161</v>
      </c>
      <c r="B136" s="46" t="s">
        <v>34</v>
      </c>
      <c r="C136" s="63" t="s">
        <v>88</v>
      </c>
      <c r="D136" s="48" t="s">
        <v>53</v>
      </c>
      <c r="E136" s="52" t="s">
        <v>57</v>
      </c>
      <c r="F136" s="25" t="s">
        <v>100</v>
      </c>
      <c r="G136" s="23" t="s">
        <v>84</v>
      </c>
      <c r="H136" s="35" t="s">
        <v>84</v>
      </c>
    </row>
    <row r="137" spans="1:8" s="16" customFormat="1" ht="96.95" customHeight="1" x14ac:dyDescent="0.25">
      <c r="A137" s="50" t="s">
        <v>161</v>
      </c>
      <c r="B137" s="46" t="s">
        <v>34</v>
      </c>
      <c r="C137" s="56" t="s">
        <v>88</v>
      </c>
      <c r="D137" s="48" t="s">
        <v>53</v>
      </c>
      <c r="E137" s="53" t="s">
        <v>66</v>
      </c>
      <c r="F137" s="25" t="s">
        <v>100</v>
      </c>
      <c r="G137" s="23" t="s">
        <v>84</v>
      </c>
      <c r="H137" s="35" t="s">
        <v>84</v>
      </c>
    </row>
    <row r="138" spans="1:8" s="16" customFormat="1" ht="96.95" customHeight="1" x14ac:dyDescent="0.25">
      <c r="A138" s="48" t="s">
        <v>161</v>
      </c>
      <c r="B138" s="46" t="s">
        <v>34</v>
      </c>
      <c r="C138" s="21" t="s">
        <v>167</v>
      </c>
      <c r="D138" s="21" t="s">
        <v>53</v>
      </c>
      <c r="E138" s="47" t="s">
        <v>172</v>
      </c>
      <c r="F138" s="25"/>
      <c r="G138" s="26" t="s">
        <v>84</v>
      </c>
      <c r="H138" s="33" t="s">
        <v>84</v>
      </c>
    </row>
    <row r="139" spans="1:8" s="16" customFormat="1" ht="96.95" customHeight="1" x14ac:dyDescent="0.25">
      <c r="A139" s="48" t="s">
        <v>161</v>
      </c>
      <c r="B139" s="46" t="s">
        <v>34</v>
      </c>
      <c r="C139" s="21" t="s">
        <v>251</v>
      </c>
      <c r="D139" s="21" t="s">
        <v>53</v>
      </c>
      <c r="E139" s="47" t="s">
        <v>269</v>
      </c>
      <c r="F139" s="25"/>
      <c r="G139" s="33" t="s">
        <v>84</v>
      </c>
      <c r="H139" s="33" t="s">
        <v>84</v>
      </c>
    </row>
    <row r="140" spans="1:8" s="16" customFormat="1" ht="96.95" customHeight="1" x14ac:dyDescent="0.25">
      <c r="A140" s="48" t="s">
        <v>161</v>
      </c>
      <c r="B140" s="46" t="s">
        <v>34</v>
      </c>
      <c r="C140" s="21" t="s">
        <v>194</v>
      </c>
      <c r="D140" s="21" t="s">
        <v>53</v>
      </c>
      <c r="E140" s="40" t="s">
        <v>380</v>
      </c>
      <c r="F140" s="25"/>
      <c r="G140" s="26" t="s">
        <v>84</v>
      </c>
      <c r="H140" s="33" t="s">
        <v>84</v>
      </c>
    </row>
    <row r="141" spans="1:8" s="16" customFormat="1" ht="96.95" customHeight="1" x14ac:dyDescent="0.25">
      <c r="A141" s="48" t="s">
        <v>161</v>
      </c>
      <c r="B141" s="46" t="s">
        <v>34</v>
      </c>
      <c r="C141" s="21" t="s">
        <v>194</v>
      </c>
      <c r="D141" s="21" t="s">
        <v>53</v>
      </c>
      <c r="E141" s="40" t="s">
        <v>381</v>
      </c>
      <c r="F141" s="25"/>
      <c r="G141" s="26" t="s">
        <v>84</v>
      </c>
      <c r="H141" s="33" t="s">
        <v>84</v>
      </c>
    </row>
    <row r="142" spans="1:8" s="16" customFormat="1" ht="96.95" customHeight="1" x14ac:dyDescent="0.25">
      <c r="A142" s="48" t="s">
        <v>161</v>
      </c>
      <c r="B142" s="46" t="s">
        <v>34</v>
      </c>
      <c r="C142" s="21" t="s">
        <v>194</v>
      </c>
      <c r="D142" s="21" t="s">
        <v>53</v>
      </c>
      <c r="E142" s="40" t="s">
        <v>382</v>
      </c>
      <c r="F142" s="25"/>
      <c r="G142" s="26" t="s">
        <v>84</v>
      </c>
      <c r="H142" s="33" t="s">
        <v>84</v>
      </c>
    </row>
    <row r="143" spans="1:8" s="16" customFormat="1" ht="96.95" customHeight="1" x14ac:dyDescent="0.25">
      <c r="A143" s="48" t="s">
        <v>161</v>
      </c>
      <c r="B143" s="46" t="s">
        <v>34</v>
      </c>
      <c r="C143" s="21" t="s">
        <v>314</v>
      </c>
      <c r="D143" s="21" t="s">
        <v>73</v>
      </c>
      <c r="E143" s="47" t="s">
        <v>351</v>
      </c>
      <c r="F143" s="25"/>
      <c r="G143" s="33" t="s">
        <v>84</v>
      </c>
      <c r="H143" s="33" t="s">
        <v>84</v>
      </c>
    </row>
    <row r="144" spans="1:8" s="16" customFormat="1" ht="96.95" customHeight="1" x14ac:dyDescent="0.25">
      <c r="A144" s="48" t="s">
        <v>161</v>
      </c>
      <c r="B144" s="46" t="s">
        <v>34</v>
      </c>
      <c r="C144" s="21" t="s">
        <v>314</v>
      </c>
      <c r="D144" s="21" t="s">
        <v>53</v>
      </c>
      <c r="E144" s="47" t="s">
        <v>352</v>
      </c>
      <c r="F144" s="25"/>
      <c r="G144" s="33" t="s">
        <v>84</v>
      </c>
      <c r="H144" s="33" t="s">
        <v>84</v>
      </c>
    </row>
    <row r="145" spans="1:8" s="16" customFormat="1" ht="96.95" customHeight="1" x14ac:dyDescent="0.25">
      <c r="A145" s="48" t="s">
        <v>161</v>
      </c>
      <c r="B145" s="46" t="s">
        <v>34</v>
      </c>
      <c r="C145" s="21" t="s">
        <v>314</v>
      </c>
      <c r="D145" s="21" t="s">
        <v>53</v>
      </c>
      <c r="E145" s="47" t="s">
        <v>354</v>
      </c>
      <c r="F145" s="25"/>
      <c r="G145" s="33" t="s">
        <v>84</v>
      </c>
      <c r="H145" s="33" t="s">
        <v>84</v>
      </c>
    </row>
    <row r="146" spans="1:8" s="16" customFormat="1" ht="96.95" customHeight="1" x14ac:dyDescent="0.25">
      <c r="A146" s="48" t="s">
        <v>161</v>
      </c>
      <c r="B146" s="46" t="s">
        <v>34</v>
      </c>
      <c r="C146" s="21" t="s">
        <v>314</v>
      </c>
      <c r="D146" s="21" t="s">
        <v>73</v>
      </c>
      <c r="E146" s="47" t="s">
        <v>369</v>
      </c>
      <c r="F146" s="25"/>
      <c r="G146" s="33" t="s">
        <v>84</v>
      </c>
      <c r="H146" s="33" t="s">
        <v>84</v>
      </c>
    </row>
    <row r="147" spans="1:8" s="16" customFormat="1" ht="96.95" hidden="1" customHeight="1" x14ac:dyDescent="0.25">
      <c r="A147" s="56" t="s">
        <v>385</v>
      </c>
      <c r="B147" s="46" t="s">
        <v>31</v>
      </c>
      <c r="C147" s="56" t="s">
        <v>88</v>
      </c>
      <c r="D147" s="21" t="s">
        <v>53</v>
      </c>
      <c r="E147" s="52" t="s">
        <v>64</v>
      </c>
      <c r="F147" s="25" t="s">
        <v>100</v>
      </c>
      <c r="G147" s="23" t="s">
        <v>84</v>
      </c>
      <c r="H147" s="35" t="s">
        <v>84</v>
      </c>
    </row>
    <row r="148" spans="1:8" s="16" customFormat="1" ht="96.95" hidden="1" customHeight="1" x14ac:dyDescent="0.25">
      <c r="A148" s="56" t="s">
        <v>385</v>
      </c>
      <c r="B148" s="46" t="s">
        <v>31</v>
      </c>
      <c r="C148" s="21" t="s">
        <v>167</v>
      </c>
      <c r="D148" s="21" t="s">
        <v>53</v>
      </c>
      <c r="E148" s="47" t="s">
        <v>173</v>
      </c>
      <c r="F148" s="25"/>
      <c r="G148" s="26" t="s">
        <v>84</v>
      </c>
      <c r="H148" s="33" t="s">
        <v>84</v>
      </c>
    </row>
    <row r="149" spans="1:8" s="16" customFormat="1" ht="96.95" hidden="1" customHeight="1" x14ac:dyDescent="0.25">
      <c r="A149" s="56" t="s">
        <v>385</v>
      </c>
      <c r="B149" s="46" t="s">
        <v>31</v>
      </c>
      <c r="C149" s="21" t="s">
        <v>167</v>
      </c>
      <c r="D149" s="21" t="s">
        <v>53</v>
      </c>
      <c r="E149" s="47" t="s">
        <v>184</v>
      </c>
      <c r="F149" s="25"/>
      <c r="G149" s="26" t="s">
        <v>84</v>
      </c>
      <c r="H149" s="33" t="s">
        <v>84</v>
      </c>
    </row>
    <row r="150" spans="1:8" s="16" customFormat="1" ht="96.95" hidden="1" customHeight="1" x14ac:dyDescent="0.25">
      <c r="A150" s="56" t="s">
        <v>385</v>
      </c>
      <c r="B150" s="46" t="s">
        <v>31</v>
      </c>
      <c r="C150" s="21" t="s">
        <v>314</v>
      </c>
      <c r="D150" s="21" t="s">
        <v>53</v>
      </c>
      <c r="E150" s="47" t="s">
        <v>316</v>
      </c>
      <c r="F150" s="25"/>
      <c r="G150" s="33" t="s">
        <v>84</v>
      </c>
      <c r="H150" s="33" t="s">
        <v>84</v>
      </c>
    </row>
    <row r="151" spans="1:8" s="16" customFormat="1" ht="96.95" hidden="1" customHeight="1" x14ac:dyDescent="0.25">
      <c r="A151" s="56" t="s">
        <v>385</v>
      </c>
      <c r="B151" s="46" t="s">
        <v>31</v>
      </c>
      <c r="C151" s="21" t="s">
        <v>314</v>
      </c>
      <c r="D151" s="21" t="s">
        <v>53</v>
      </c>
      <c r="E151" s="47" t="s">
        <v>328</v>
      </c>
      <c r="F151" s="25"/>
      <c r="G151" s="33" t="s">
        <v>84</v>
      </c>
      <c r="H151" s="33" t="s">
        <v>84</v>
      </c>
    </row>
    <row r="152" spans="1:8" s="16" customFormat="1" ht="96.95" hidden="1" customHeight="1" x14ac:dyDescent="0.25">
      <c r="A152" s="48" t="s">
        <v>385</v>
      </c>
      <c r="B152" s="46" t="s">
        <v>31</v>
      </c>
      <c r="C152" s="21" t="s">
        <v>414</v>
      </c>
      <c r="D152" s="21" t="s">
        <v>53</v>
      </c>
      <c r="E152" s="47" t="s">
        <v>426</v>
      </c>
      <c r="F152" s="25"/>
      <c r="G152" s="33" t="s">
        <v>84</v>
      </c>
      <c r="H152" s="33" t="s">
        <v>84</v>
      </c>
    </row>
    <row r="153" spans="1:8" s="16" customFormat="1" ht="96.95" customHeight="1" x14ac:dyDescent="0.25">
      <c r="A153" s="64" t="s">
        <v>78</v>
      </c>
      <c r="B153" s="48" t="s">
        <v>31</v>
      </c>
      <c r="C153" s="64" t="s">
        <v>260</v>
      </c>
      <c r="D153" s="21" t="s">
        <v>53</v>
      </c>
      <c r="E153" s="66" t="s">
        <v>55</v>
      </c>
      <c r="F153" s="61" t="s">
        <v>82</v>
      </c>
      <c r="G153" s="24" t="s">
        <v>84</v>
      </c>
      <c r="H153" s="32">
        <v>10000</v>
      </c>
    </row>
    <row r="154" spans="1:8" s="16" customFormat="1" ht="96.95" customHeight="1" x14ac:dyDescent="0.25">
      <c r="A154" s="64" t="s">
        <v>78</v>
      </c>
      <c r="B154" s="48" t="s">
        <v>31</v>
      </c>
      <c r="C154" s="64" t="s">
        <v>260</v>
      </c>
      <c r="D154" s="21" t="s">
        <v>53</v>
      </c>
      <c r="E154" s="66" t="s">
        <v>55</v>
      </c>
      <c r="F154" s="61" t="s">
        <v>79</v>
      </c>
      <c r="G154" s="24" t="s">
        <v>84</v>
      </c>
      <c r="H154" s="32">
        <v>5000</v>
      </c>
    </row>
    <row r="155" spans="1:8" s="16" customFormat="1" ht="96.95" customHeight="1" x14ac:dyDescent="0.25">
      <c r="A155" s="64" t="s">
        <v>78</v>
      </c>
      <c r="B155" s="48" t="s">
        <v>31</v>
      </c>
      <c r="C155" s="64" t="s">
        <v>260</v>
      </c>
      <c r="D155" s="21" t="s">
        <v>53</v>
      </c>
      <c r="E155" s="66" t="s">
        <v>55</v>
      </c>
      <c r="F155" s="61" t="s">
        <v>80</v>
      </c>
      <c r="G155" s="24" t="s">
        <v>84</v>
      </c>
      <c r="H155" s="32">
        <v>35000</v>
      </c>
    </row>
    <row r="156" spans="1:8" s="16" customFormat="1" ht="96.95" customHeight="1" x14ac:dyDescent="0.25">
      <c r="A156" s="64" t="s">
        <v>78</v>
      </c>
      <c r="B156" s="48" t="s">
        <v>31</v>
      </c>
      <c r="C156" s="64" t="s">
        <v>260</v>
      </c>
      <c r="D156" s="21" t="s">
        <v>53</v>
      </c>
      <c r="E156" s="66" t="s">
        <v>55</v>
      </c>
      <c r="F156" s="61" t="s">
        <v>83</v>
      </c>
      <c r="G156" s="24" t="s">
        <v>84</v>
      </c>
      <c r="H156" s="32">
        <v>30000</v>
      </c>
    </row>
    <row r="157" spans="1:8" s="16" customFormat="1" ht="96.95" customHeight="1" x14ac:dyDescent="0.25">
      <c r="A157" s="64" t="s">
        <v>78</v>
      </c>
      <c r="B157" s="48" t="s">
        <v>31</v>
      </c>
      <c r="C157" s="64" t="s">
        <v>260</v>
      </c>
      <c r="D157" s="21" t="s">
        <v>53</v>
      </c>
      <c r="E157" s="66" t="s">
        <v>55</v>
      </c>
      <c r="F157" s="61" t="s">
        <v>81</v>
      </c>
      <c r="G157" s="24" t="s">
        <v>84</v>
      </c>
      <c r="H157" s="32">
        <v>1500</v>
      </c>
    </row>
    <row r="158" spans="1:8" s="16" customFormat="1" ht="96.95" customHeight="1" x14ac:dyDescent="0.25">
      <c r="A158" s="65" t="s">
        <v>78</v>
      </c>
      <c r="B158" s="48" t="s">
        <v>31</v>
      </c>
      <c r="C158" s="65" t="s">
        <v>88</v>
      </c>
      <c r="D158" s="21" t="s">
        <v>53</v>
      </c>
      <c r="E158" s="66" t="s">
        <v>56</v>
      </c>
      <c r="F158" s="61" t="s">
        <v>89</v>
      </c>
      <c r="G158" s="24" t="s">
        <v>84</v>
      </c>
      <c r="H158" s="32">
        <v>20000</v>
      </c>
    </row>
    <row r="159" spans="1:8" s="16" customFormat="1" ht="96.95" customHeight="1" x14ac:dyDescent="0.25">
      <c r="A159" s="65" t="s">
        <v>78</v>
      </c>
      <c r="B159" s="48" t="s">
        <v>31</v>
      </c>
      <c r="C159" s="65" t="s">
        <v>88</v>
      </c>
      <c r="D159" s="21" t="s">
        <v>53</v>
      </c>
      <c r="E159" s="66" t="s">
        <v>56</v>
      </c>
      <c r="F159" s="61" t="s">
        <v>90</v>
      </c>
      <c r="G159" s="24" t="s">
        <v>84</v>
      </c>
      <c r="H159" s="32">
        <v>84000</v>
      </c>
    </row>
    <row r="160" spans="1:8" s="16" customFormat="1" ht="96.95" customHeight="1" x14ac:dyDescent="0.25">
      <c r="A160" s="65" t="s">
        <v>78</v>
      </c>
      <c r="B160" s="48" t="s">
        <v>31</v>
      </c>
      <c r="C160" s="65" t="s">
        <v>88</v>
      </c>
      <c r="D160" s="21" t="s">
        <v>53</v>
      </c>
      <c r="E160" s="66" t="s">
        <v>56</v>
      </c>
      <c r="F160" s="61" t="s">
        <v>91</v>
      </c>
      <c r="G160" s="24" t="s">
        <v>84</v>
      </c>
      <c r="H160" s="32">
        <v>44000</v>
      </c>
    </row>
    <row r="161" spans="1:8" s="16" customFormat="1" ht="96.95" customHeight="1" x14ac:dyDescent="0.25">
      <c r="A161" s="65" t="s">
        <v>78</v>
      </c>
      <c r="B161" s="48" t="s">
        <v>31</v>
      </c>
      <c r="C161" s="65" t="s">
        <v>88</v>
      </c>
      <c r="D161" s="21" t="s">
        <v>53</v>
      </c>
      <c r="E161" s="66" t="s">
        <v>56</v>
      </c>
      <c r="F161" s="61" t="s">
        <v>92</v>
      </c>
      <c r="G161" s="24" t="s">
        <v>84</v>
      </c>
      <c r="H161" s="32">
        <v>24000</v>
      </c>
    </row>
    <row r="162" spans="1:8" s="16" customFormat="1" ht="96.95" customHeight="1" x14ac:dyDescent="0.25">
      <c r="A162" s="65" t="s">
        <v>78</v>
      </c>
      <c r="B162" s="48" t="s">
        <v>31</v>
      </c>
      <c r="C162" s="65" t="s">
        <v>88</v>
      </c>
      <c r="D162" s="21" t="s">
        <v>53</v>
      </c>
      <c r="E162" s="66" t="s">
        <v>56</v>
      </c>
      <c r="F162" s="61" t="s">
        <v>93</v>
      </c>
      <c r="G162" s="24" t="s">
        <v>84</v>
      </c>
      <c r="H162" s="32">
        <v>100000</v>
      </c>
    </row>
    <row r="163" spans="1:8" s="16" customFormat="1" ht="96.95" customHeight="1" x14ac:dyDescent="0.25">
      <c r="A163" s="65" t="s">
        <v>78</v>
      </c>
      <c r="B163" s="48" t="s">
        <v>31</v>
      </c>
      <c r="C163" s="65" t="s">
        <v>88</v>
      </c>
      <c r="D163" s="21" t="s">
        <v>53</v>
      </c>
      <c r="E163" s="66" t="s">
        <v>56</v>
      </c>
      <c r="F163" s="61" t="s">
        <v>94</v>
      </c>
      <c r="G163" s="24" t="s">
        <v>84</v>
      </c>
      <c r="H163" s="32">
        <v>35000</v>
      </c>
    </row>
    <row r="164" spans="1:8" s="16" customFormat="1" ht="96.95" customHeight="1" x14ac:dyDescent="0.25">
      <c r="A164" s="65" t="s">
        <v>78</v>
      </c>
      <c r="B164" s="48" t="s">
        <v>31</v>
      </c>
      <c r="C164" s="65" t="s">
        <v>88</v>
      </c>
      <c r="D164" s="21" t="s">
        <v>53</v>
      </c>
      <c r="E164" s="66" t="s">
        <v>56</v>
      </c>
      <c r="F164" s="61" t="s">
        <v>95</v>
      </c>
      <c r="G164" s="24" t="s">
        <v>84</v>
      </c>
      <c r="H164" s="32">
        <v>64000</v>
      </c>
    </row>
    <row r="165" spans="1:8" s="16" customFormat="1" ht="96.95" customHeight="1" x14ac:dyDescent="0.25">
      <c r="A165" s="48" t="s">
        <v>78</v>
      </c>
      <c r="B165" s="46" t="s">
        <v>31</v>
      </c>
      <c r="C165" s="21" t="s">
        <v>251</v>
      </c>
      <c r="D165" s="21" t="s">
        <v>53</v>
      </c>
      <c r="E165" s="37" t="s">
        <v>271</v>
      </c>
      <c r="F165" s="25"/>
      <c r="G165" s="33" t="s">
        <v>84</v>
      </c>
      <c r="H165" s="33" t="s">
        <v>84</v>
      </c>
    </row>
    <row r="166" spans="1:8" s="16" customFormat="1" ht="96.95" customHeight="1" x14ac:dyDescent="0.25">
      <c r="A166" s="48" t="s">
        <v>78</v>
      </c>
      <c r="B166" s="46" t="s">
        <v>31</v>
      </c>
      <c r="C166" s="21" t="s">
        <v>194</v>
      </c>
      <c r="D166" s="21" t="s">
        <v>53</v>
      </c>
      <c r="E166" s="40" t="s">
        <v>240</v>
      </c>
      <c r="F166" s="25"/>
      <c r="G166" s="26" t="s">
        <v>84</v>
      </c>
      <c r="H166" s="33" t="s">
        <v>84</v>
      </c>
    </row>
    <row r="167" spans="1:8" s="16" customFormat="1" ht="96.95" customHeight="1" x14ac:dyDescent="0.25">
      <c r="A167" s="48" t="s">
        <v>78</v>
      </c>
      <c r="B167" s="46" t="s">
        <v>31</v>
      </c>
      <c r="C167" s="21" t="s">
        <v>314</v>
      </c>
      <c r="D167" s="21" t="s">
        <v>73</v>
      </c>
      <c r="E167" s="47" t="s">
        <v>319</v>
      </c>
      <c r="F167" s="25"/>
      <c r="G167" s="33" t="s">
        <v>84</v>
      </c>
      <c r="H167" s="33" t="s">
        <v>84</v>
      </c>
    </row>
    <row r="168" spans="1:8" s="16" customFormat="1" ht="96.95" customHeight="1" x14ac:dyDescent="0.25">
      <c r="A168" s="48" t="s">
        <v>78</v>
      </c>
      <c r="B168" s="46" t="s">
        <v>31</v>
      </c>
      <c r="C168" s="21" t="s">
        <v>314</v>
      </c>
      <c r="D168" s="21" t="s">
        <v>53</v>
      </c>
      <c r="E168" s="37" t="s">
        <v>330</v>
      </c>
      <c r="F168" s="25" t="s">
        <v>100</v>
      </c>
      <c r="G168" s="33" t="s">
        <v>84</v>
      </c>
      <c r="H168" s="33" t="s">
        <v>84</v>
      </c>
    </row>
    <row r="169" spans="1:8" s="16" customFormat="1" ht="96.95" customHeight="1" x14ac:dyDescent="0.25">
      <c r="A169" s="48" t="s">
        <v>78</v>
      </c>
      <c r="B169" s="46" t="s">
        <v>31</v>
      </c>
      <c r="C169" s="21" t="s">
        <v>414</v>
      </c>
      <c r="D169" s="21" t="s">
        <v>53</v>
      </c>
      <c r="E169" s="37" t="s">
        <v>391</v>
      </c>
      <c r="F169" s="25"/>
      <c r="G169" s="33" t="s">
        <v>84</v>
      </c>
      <c r="H169" s="33" t="s">
        <v>84</v>
      </c>
    </row>
    <row r="170" spans="1:8" s="16" customFormat="1" ht="96.95" customHeight="1" x14ac:dyDescent="0.25">
      <c r="A170" s="64" t="s">
        <v>78</v>
      </c>
      <c r="B170" s="49" t="s">
        <v>32</v>
      </c>
      <c r="C170" s="64" t="s">
        <v>88</v>
      </c>
      <c r="D170" s="21" t="s">
        <v>53</v>
      </c>
      <c r="E170" s="67" t="s">
        <v>33</v>
      </c>
      <c r="F170" s="25" t="s">
        <v>85</v>
      </c>
      <c r="G170" s="24" t="s">
        <v>84</v>
      </c>
      <c r="H170" s="33">
        <v>12000</v>
      </c>
    </row>
    <row r="171" spans="1:8" s="16" customFormat="1" ht="96.95" customHeight="1" x14ac:dyDescent="0.25">
      <c r="A171" s="64" t="s">
        <v>78</v>
      </c>
      <c r="B171" s="49" t="s">
        <v>32</v>
      </c>
      <c r="C171" s="64" t="s">
        <v>88</v>
      </c>
      <c r="D171" s="21" t="s">
        <v>53</v>
      </c>
      <c r="E171" s="67" t="s">
        <v>33</v>
      </c>
      <c r="F171" s="25" t="s">
        <v>86</v>
      </c>
      <c r="G171" s="24" t="s">
        <v>84</v>
      </c>
      <c r="H171" s="33">
        <v>24000</v>
      </c>
    </row>
    <row r="172" spans="1:8" s="16" customFormat="1" ht="96.95" customHeight="1" x14ac:dyDescent="0.25">
      <c r="A172" s="64" t="s">
        <v>78</v>
      </c>
      <c r="B172" s="49" t="s">
        <v>32</v>
      </c>
      <c r="C172" s="64" t="s">
        <v>88</v>
      </c>
      <c r="D172" s="21" t="s">
        <v>53</v>
      </c>
      <c r="E172" s="67" t="s">
        <v>33</v>
      </c>
      <c r="F172" s="25" t="s">
        <v>87</v>
      </c>
      <c r="G172" s="24" t="s">
        <v>84</v>
      </c>
      <c r="H172" s="33">
        <v>12000</v>
      </c>
    </row>
    <row r="173" spans="1:8" s="16" customFormat="1" ht="96.95" customHeight="1" x14ac:dyDescent="0.25">
      <c r="A173" s="63" t="s">
        <v>78</v>
      </c>
      <c r="B173" s="46" t="s">
        <v>32</v>
      </c>
      <c r="C173" s="63" t="s">
        <v>88</v>
      </c>
      <c r="D173" s="21" t="s">
        <v>53</v>
      </c>
      <c r="E173" s="62" t="s">
        <v>105</v>
      </c>
      <c r="F173" s="51" t="s">
        <v>106</v>
      </c>
      <c r="G173" s="23" t="s">
        <v>84</v>
      </c>
      <c r="H173" s="35">
        <v>20000</v>
      </c>
    </row>
    <row r="174" spans="1:8" s="16" customFormat="1" ht="96.95" customHeight="1" x14ac:dyDescent="0.25">
      <c r="A174" s="63" t="s">
        <v>78</v>
      </c>
      <c r="B174" s="46" t="s">
        <v>32</v>
      </c>
      <c r="C174" s="63" t="s">
        <v>88</v>
      </c>
      <c r="D174" s="21" t="s">
        <v>53</v>
      </c>
      <c r="E174" s="62" t="s">
        <v>105</v>
      </c>
      <c r="F174" s="51" t="s">
        <v>107</v>
      </c>
      <c r="G174" s="23" t="s">
        <v>84</v>
      </c>
      <c r="H174" s="35">
        <v>50000</v>
      </c>
    </row>
    <row r="175" spans="1:8" s="16" customFormat="1" ht="96.95" customHeight="1" x14ac:dyDescent="0.25">
      <c r="A175" s="50" t="s">
        <v>78</v>
      </c>
      <c r="B175" s="49" t="s">
        <v>32</v>
      </c>
      <c r="C175" s="50" t="s">
        <v>88</v>
      </c>
      <c r="D175" s="21" t="s">
        <v>53</v>
      </c>
      <c r="E175" s="68" t="s">
        <v>145</v>
      </c>
      <c r="F175" s="51" t="s">
        <v>85</v>
      </c>
      <c r="G175" s="35">
        <v>61000</v>
      </c>
      <c r="H175" s="35" t="s">
        <v>84</v>
      </c>
    </row>
    <row r="176" spans="1:8" s="16" customFormat="1" ht="96.95" customHeight="1" x14ac:dyDescent="0.25">
      <c r="A176" s="50" t="s">
        <v>78</v>
      </c>
      <c r="B176" s="49" t="s">
        <v>32</v>
      </c>
      <c r="C176" s="50" t="s">
        <v>88</v>
      </c>
      <c r="D176" s="21" t="s">
        <v>53</v>
      </c>
      <c r="E176" s="68" t="s">
        <v>145</v>
      </c>
      <c r="F176" s="51" t="s">
        <v>146</v>
      </c>
      <c r="G176" s="35">
        <v>66000</v>
      </c>
      <c r="H176" s="35" t="s">
        <v>84</v>
      </c>
    </row>
    <row r="177" spans="1:8" s="16" customFormat="1" ht="96.95" customHeight="1" x14ac:dyDescent="0.25">
      <c r="A177" s="48" t="s">
        <v>78</v>
      </c>
      <c r="B177" s="46" t="s">
        <v>32</v>
      </c>
      <c r="C177" s="21" t="s">
        <v>251</v>
      </c>
      <c r="D177" s="21" t="s">
        <v>53</v>
      </c>
      <c r="E177" s="37" t="s">
        <v>244</v>
      </c>
      <c r="F177" s="25"/>
      <c r="G177" s="33" t="s">
        <v>84</v>
      </c>
      <c r="H177" s="33" t="s">
        <v>84</v>
      </c>
    </row>
    <row r="178" spans="1:8" s="16" customFormat="1" ht="96.95" customHeight="1" x14ac:dyDescent="0.25">
      <c r="A178" s="48" t="s">
        <v>78</v>
      </c>
      <c r="B178" s="46" t="s">
        <v>32</v>
      </c>
      <c r="C178" s="21" t="s">
        <v>314</v>
      </c>
      <c r="D178" s="21" t="s">
        <v>53</v>
      </c>
      <c r="E178" s="72" t="s">
        <v>376</v>
      </c>
      <c r="F178" s="25" t="s">
        <v>377</v>
      </c>
      <c r="G178" s="33" t="s">
        <v>84</v>
      </c>
      <c r="H178" s="33" t="s">
        <v>84</v>
      </c>
    </row>
    <row r="179" spans="1:8" s="16" customFormat="1" ht="96.95" customHeight="1" x14ac:dyDescent="0.25">
      <c r="A179" s="48" t="s">
        <v>78</v>
      </c>
      <c r="B179" s="46" t="s">
        <v>32</v>
      </c>
      <c r="C179" s="21" t="s">
        <v>314</v>
      </c>
      <c r="D179" s="21" t="s">
        <v>53</v>
      </c>
      <c r="E179" s="72" t="s">
        <v>376</v>
      </c>
      <c r="F179" s="25" t="s">
        <v>378</v>
      </c>
      <c r="G179" s="33" t="s">
        <v>84</v>
      </c>
      <c r="H179" s="33" t="s">
        <v>84</v>
      </c>
    </row>
    <row r="180" spans="1:8" s="16" customFormat="1" ht="96.95" customHeight="1" x14ac:dyDescent="0.25">
      <c r="A180" s="48" t="s">
        <v>78</v>
      </c>
      <c r="B180" s="46" t="s">
        <v>32</v>
      </c>
      <c r="C180" s="21" t="s">
        <v>414</v>
      </c>
      <c r="D180" s="21" t="s">
        <v>53</v>
      </c>
      <c r="E180" s="37" t="s">
        <v>424</v>
      </c>
      <c r="F180" s="25" t="s">
        <v>100</v>
      </c>
      <c r="G180" s="33" t="s">
        <v>84</v>
      </c>
      <c r="H180" s="33" t="s">
        <v>84</v>
      </c>
    </row>
    <row r="181" spans="1:8" s="16" customFormat="1" ht="96.95" customHeight="1" x14ac:dyDescent="0.25">
      <c r="A181" s="48" t="s">
        <v>78</v>
      </c>
      <c r="B181" s="46" t="s">
        <v>32</v>
      </c>
      <c r="C181" s="21" t="s">
        <v>414</v>
      </c>
      <c r="D181" s="21" t="s">
        <v>53</v>
      </c>
      <c r="E181" s="37" t="s">
        <v>402</v>
      </c>
      <c r="F181" s="25"/>
      <c r="G181" s="33" t="s">
        <v>84</v>
      </c>
      <c r="H181" s="33" t="s">
        <v>84</v>
      </c>
    </row>
    <row r="182" spans="1:8" s="16" customFormat="1" ht="96.95" customHeight="1" x14ac:dyDescent="0.25">
      <c r="A182" s="48" t="s">
        <v>78</v>
      </c>
      <c r="B182" s="46" t="s">
        <v>32</v>
      </c>
      <c r="C182" s="21" t="s">
        <v>311</v>
      </c>
      <c r="D182" s="21" t="s">
        <v>53</v>
      </c>
      <c r="E182" s="37" t="s">
        <v>312</v>
      </c>
      <c r="F182" s="25"/>
      <c r="G182" s="33">
        <v>44000</v>
      </c>
      <c r="H182" s="33" t="s">
        <v>84</v>
      </c>
    </row>
    <row r="183" spans="1:8" s="16" customFormat="1" ht="96.95" customHeight="1" x14ac:dyDescent="0.25">
      <c r="A183" s="48" t="s">
        <v>78</v>
      </c>
      <c r="B183" s="46" t="s">
        <v>34</v>
      </c>
      <c r="C183" s="21" t="s">
        <v>251</v>
      </c>
      <c r="D183" s="21" t="s">
        <v>53</v>
      </c>
      <c r="E183" s="37" t="s">
        <v>272</v>
      </c>
      <c r="F183" s="25"/>
      <c r="G183" s="33" t="s">
        <v>84</v>
      </c>
      <c r="H183" s="33" t="s">
        <v>84</v>
      </c>
    </row>
    <row r="184" spans="1:8" s="16" customFormat="1" ht="96.95" customHeight="1" x14ac:dyDescent="0.25">
      <c r="A184" s="48" t="s">
        <v>78</v>
      </c>
      <c r="B184" s="46" t="s">
        <v>34</v>
      </c>
      <c r="C184" s="21" t="s">
        <v>414</v>
      </c>
      <c r="D184" s="21" t="s">
        <v>53</v>
      </c>
      <c r="E184" s="37" t="s">
        <v>51</v>
      </c>
      <c r="F184" s="25"/>
      <c r="G184" s="33" t="s">
        <v>84</v>
      </c>
      <c r="H184" s="33" t="s">
        <v>84</v>
      </c>
    </row>
    <row r="185" spans="1:8" s="16" customFormat="1" ht="96.95" hidden="1" customHeight="1" x14ac:dyDescent="0.25">
      <c r="A185" s="50" t="s">
        <v>124</v>
      </c>
      <c r="B185" s="46" t="s">
        <v>32</v>
      </c>
      <c r="C185" s="59" t="s">
        <v>88</v>
      </c>
      <c r="D185" s="21" t="s">
        <v>53</v>
      </c>
      <c r="E185" s="52" t="s">
        <v>61</v>
      </c>
      <c r="F185" s="25" t="s">
        <v>100</v>
      </c>
      <c r="G185" s="23" t="s">
        <v>84</v>
      </c>
      <c r="H185" s="35" t="s">
        <v>84</v>
      </c>
    </row>
    <row r="186" spans="1:8" s="16" customFormat="1" ht="96.95" hidden="1" customHeight="1" x14ac:dyDescent="0.25">
      <c r="A186" s="56" t="s">
        <v>433</v>
      </c>
      <c r="B186" s="46" t="s">
        <v>31</v>
      </c>
      <c r="C186" s="21" t="s">
        <v>306</v>
      </c>
      <c r="D186" s="21" t="s">
        <v>53</v>
      </c>
      <c r="E186" s="37" t="s">
        <v>298</v>
      </c>
      <c r="F186" s="25"/>
      <c r="G186" s="33" t="s">
        <v>84</v>
      </c>
      <c r="H186" s="33" t="s">
        <v>84</v>
      </c>
    </row>
    <row r="187" spans="1:8" s="16" customFormat="1" ht="96.95" hidden="1" customHeight="1" x14ac:dyDescent="0.25">
      <c r="A187" s="56" t="s">
        <v>433</v>
      </c>
      <c r="B187" s="46" t="s">
        <v>31</v>
      </c>
      <c r="C187" s="48" t="s">
        <v>167</v>
      </c>
      <c r="D187" s="48" t="s">
        <v>53</v>
      </c>
      <c r="E187" s="47" t="s">
        <v>179</v>
      </c>
      <c r="F187" s="25"/>
      <c r="G187" s="26" t="s">
        <v>84</v>
      </c>
      <c r="H187" s="33" t="s">
        <v>84</v>
      </c>
    </row>
    <row r="188" spans="1:8" s="16" customFormat="1" ht="96.95" hidden="1" customHeight="1" x14ac:dyDescent="0.25">
      <c r="A188" s="56" t="s">
        <v>433</v>
      </c>
      <c r="B188" s="46" t="s">
        <v>31</v>
      </c>
      <c r="C188" s="48" t="s">
        <v>251</v>
      </c>
      <c r="D188" s="48" t="s">
        <v>53</v>
      </c>
      <c r="E188" s="47" t="s">
        <v>264</v>
      </c>
      <c r="F188" s="25" t="s">
        <v>100</v>
      </c>
      <c r="G188" s="33" t="s">
        <v>84</v>
      </c>
      <c r="H188" s="33" t="s">
        <v>84</v>
      </c>
    </row>
    <row r="189" spans="1:8" s="16" customFormat="1" ht="96.95" hidden="1" customHeight="1" x14ac:dyDescent="0.25">
      <c r="A189" s="48" t="s">
        <v>433</v>
      </c>
      <c r="B189" s="46" t="s">
        <v>31</v>
      </c>
      <c r="C189" s="48" t="s">
        <v>314</v>
      </c>
      <c r="D189" s="48" t="s">
        <v>53</v>
      </c>
      <c r="E189" s="47" t="s">
        <v>332</v>
      </c>
      <c r="F189" s="25"/>
      <c r="G189" s="33" t="s">
        <v>84</v>
      </c>
      <c r="H189" s="33" t="s">
        <v>84</v>
      </c>
    </row>
    <row r="190" spans="1:8" s="16" customFormat="1" ht="96.95" hidden="1" customHeight="1" x14ac:dyDescent="0.25">
      <c r="A190" s="48" t="s">
        <v>433</v>
      </c>
      <c r="B190" s="46" t="s">
        <v>31</v>
      </c>
      <c r="C190" s="21" t="s">
        <v>314</v>
      </c>
      <c r="D190" s="21" t="s">
        <v>53</v>
      </c>
      <c r="E190" s="37" t="s">
        <v>337</v>
      </c>
      <c r="F190" s="25"/>
      <c r="G190" s="33" t="s">
        <v>84</v>
      </c>
      <c r="H190" s="33" t="s">
        <v>84</v>
      </c>
    </row>
    <row r="191" spans="1:8" s="16" customFormat="1" ht="96.95" hidden="1" customHeight="1" x14ac:dyDescent="0.25">
      <c r="A191" s="48" t="s">
        <v>374</v>
      </c>
      <c r="B191" s="46" t="s">
        <v>32</v>
      </c>
      <c r="C191" s="21" t="s">
        <v>194</v>
      </c>
      <c r="D191" s="21" t="s">
        <v>53</v>
      </c>
      <c r="E191" s="40" t="s">
        <v>237</v>
      </c>
      <c r="F191" s="25"/>
      <c r="G191" s="26" t="s">
        <v>84</v>
      </c>
      <c r="H191" s="33" t="s">
        <v>84</v>
      </c>
    </row>
    <row r="192" spans="1:8" s="16" customFormat="1" ht="96.95" hidden="1" customHeight="1" x14ac:dyDescent="0.25">
      <c r="A192" s="48" t="s">
        <v>374</v>
      </c>
      <c r="B192" s="46" t="s">
        <v>32</v>
      </c>
      <c r="C192" s="48" t="s">
        <v>314</v>
      </c>
      <c r="D192" s="48" t="s">
        <v>53</v>
      </c>
      <c r="E192" s="47" t="s">
        <v>346</v>
      </c>
      <c r="F192" s="25"/>
      <c r="G192" s="33" t="s">
        <v>84</v>
      </c>
      <c r="H192" s="33" t="s">
        <v>84</v>
      </c>
    </row>
    <row r="193" spans="1:8" s="16" customFormat="1" ht="96.95" customHeight="1" x14ac:dyDescent="0.25">
      <c r="A193" s="59" t="s">
        <v>371</v>
      </c>
      <c r="B193" s="46" t="s">
        <v>32</v>
      </c>
      <c r="C193" s="59" t="s">
        <v>88</v>
      </c>
      <c r="D193" s="48" t="s">
        <v>53</v>
      </c>
      <c r="E193" s="52" t="s">
        <v>59</v>
      </c>
      <c r="F193" s="25"/>
      <c r="G193" s="23" t="s">
        <v>84</v>
      </c>
      <c r="H193" s="35" t="s">
        <v>84</v>
      </c>
    </row>
    <row r="194" spans="1:8" s="16" customFormat="1" ht="96.95" customHeight="1" x14ac:dyDescent="0.25">
      <c r="A194" s="59" t="s">
        <v>371</v>
      </c>
      <c r="B194" s="46" t="s">
        <v>32</v>
      </c>
      <c r="C194" s="48" t="s">
        <v>314</v>
      </c>
      <c r="D194" s="48" t="s">
        <v>53</v>
      </c>
      <c r="E194" s="47" t="s">
        <v>321</v>
      </c>
      <c r="F194" s="25"/>
      <c r="G194" s="33" t="s">
        <v>84</v>
      </c>
      <c r="H194" s="33" t="s">
        <v>84</v>
      </c>
    </row>
    <row r="195" spans="1:8" s="16" customFormat="1" ht="96.95" hidden="1" customHeight="1" x14ac:dyDescent="0.25">
      <c r="A195" s="56" t="s">
        <v>438</v>
      </c>
      <c r="B195" s="46" t="s">
        <v>31</v>
      </c>
      <c r="C195" s="48" t="s">
        <v>167</v>
      </c>
      <c r="D195" s="48" t="s">
        <v>53</v>
      </c>
      <c r="E195" s="47" t="s">
        <v>180</v>
      </c>
      <c r="F195" s="25"/>
      <c r="G195" s="26" t="s">
        <v>84</v>
      </c>
      <c r="H195" s="33" t="s">
        <v>84</v>
      </c>
    </row>
    <row r="196" spans="1:8" s="16" customFormat="1" ht="96.95" hidden="1" customHeight="1" x14ac:dyDescent="0.25">
      <c r="A196" s="48" t="s">
        <v>438</v>
      </c>
      <c r="B196" s="46" t="s">
        <v>31</v>
      </c>
      <c r="C196" s="48" t="s">
        <v>251</v>
      </c>
      <c r="D196" s="48" t="s">
        <v>53</v>
      </c>
      <c r="E196" s="47" t="s">
        <v>266</v>
      </c>
      <c r="F196" s="25" t="s">
        <v>100</v>
      </c>
      <c r="G196" s="33" t="s">
        <v>84</v>
      </c>
      <c r="H196" s="33" t="s">
        <v>84</v>
      </c>
    </row>
    <row r="197" spans="1:8" s="16" customFormat="1" ht="96.95" hidden="1" customHeight="1" x14ac:dyDescent="0.25">
      <c r="A197" s="48" t="s">
        <v>438</v>
      </c>
      <c r="B197" s="46" t="s">
        <v>31</v>
      </c>
      <c r="C197" s="48" t="s">
        <v>314</v>
      </c>
      <c r="D197" s="48" t="s">
        <v>53</v>
      </c>
      <c r="E197" s="47" t="s">
        <v>317</v>
      </c>
      <c r="F197" s="25"/>
      <c r="G197" s="33" t="s">
        <v>84</v>
      </c>
      <c r="H197" s="33" t="s">
        <v>84</v>
      </c>
    </row>
    <row r="198" spans="1:8" s="16" customFormat="1" ht="96.95" hidden="1" customHeight="1" x14ac:dyDescent="0.25">
      <c r="A198" s="48" t="s">
        <v>438</v>
      </c>
      <c r="B198" s="46" t="s">
        <v>31</v>
      </c>
      <c r="C198" s="48" t="s">
        <v>314</v>
      </c>
      <c r="D198" s="48" t="s">
        <v>53</v>
      </c>
      <c r="E198" s="47" t="s">
        <v>323</v>
      </c>
      <c r="F198" s="25"/>
      <c r="G198" s="33" t="s">
        <v>84</v>
      </c>
      <c r="H198" s="33" t="s">
        <v>84</v>
      </c>
    </row>
    <row r="199" spans="1:8" s="16" customFormat="1" ht="96.95" hidden="1" customHeight="1" x14ac:dyDescent="0.25">
      <c r="A199" s="56" t="s">
        <v>136</v>
      </c>
      <c r="B199" s="46" t="s">
        <v>32</v>
      </c>
      <c r="C199" s="56" t="s">
        <v>112</v>
      </c>
      <c r="D199" s="48" t="s">
        <v>53</v>
      </c>
      <c r="E199" s="52" t="s">
        <v>63</v>
      </c>
      <c r="F199" s="25" t="s">
        <v>100</v>
      </c>
      <c r="G199" s="23" t="s">
        <v>84</v>
      </c>
      <c r="H199" s="35">
        <v>50000</v>
      </c>
    </row>
    <row r="200" spans="1:8" s="16" customFormat="1" ht="96.95" hidden="1" customHeight="1" x14ac:dyDescent="0.25">
      <c r="A200" s="48" t="s">
        <v>136</v>
      </c>
      <c r="B200" s="46" t="s">
        <v>32</v>
      </c>
      <c r="C200" s="48" t="s">
        <v>160</v>
      </c>
      <c r="D200" s="48" t="s">
        <v>100</v>
      </c>
      <c r="E200" s="38" t="s">
        <v>164</v>
      </c>
      <c r="F200" s="25"/>
      <c r="G200" s="26" t="s">
        <v>84</v>
      </c>
      <c r="H200" s="33" t="s">
        <v>84</v>
      </c>
    </row>
    <row r="201" spans="1:8" s="16" customFormat="1" ht="96.95" hidden="1" customHeight="1" x14ac:dyDescent="0.25">
      <c r="A201" s="48" t="s">
        <v>136</v>
      </c>
      <c r="B201" s="46" t="s">
        <v>32</v>
      </c>
      <c r="C201" s="48" t="s">
        <v>194</v>
      </c>
      <c r="D201" s="48" t="s">
        <v>53</v>
      </c>
      <c r="E201" s="72" t="s">
        <v>188</v>
      </c>
      <c r="F201" s="25" t="s">
        <v>189</v>
      </c>
      <c r="G201" s="26" t="s">
        <v>84</v>
      </c>
      <c r="H201" s="33" t="s">
        <v>84</v>
      </c>
    </row>
    <row r="202" spans="1:8" s="16" customFormat="1" ht="96.95" hidden="1" customHeight="1" x14ac:dyDescent="0.25">
      <c r="A202" s="48" t="s">
        <v>136</v>
      </c>
      <c r="B202" s="46" t="s">
        <v>32</v>
      </c>
      <c r="C202" s="48" t="s">
        <v>194</v>
      </c>
      <c r="D202" s="48" t="s">
        <v>53</v>
      </c>
      <c r="E202" s="72" t="s">
        <v>188</v>
      </c>
      <c r="F202" s="25" t="s">
        <v>190</v>
      </c>
      <c r="G202" s="26" t="s">
        <v>84</v>
      </c>
      <c r="H202" s="33" t="s">
        <v>84</v>
      </c>
    </row>
    <row r="203" spans="1:8" s="16" customFormat="1" ht="96.95" hidden="1" customHeight="1" x14ac:dyDescent="0.25">
      <c r="A203" s="48" t="s">
        <v>136</v>
      </c>
      <c r="B203" s="46" t="s">
        <v>32</v>
      </c>
      <c r="C203" s="48" t="s">
        <v>194</v>
      </c>
      <c r="D203" s="48" t="s">
        <v>53</v>
      </c>
      <c r="E203" s="72" t="s">
        <v>188</v>
      </c>
      <c r="F203" s="25" t="s">
        <v>191</v>
      </c>
      <c r="G203" s="26" t="s">
        <v>84</v>
      </c>
      <c r="H203" s="33" t="s">
        <v>84</v>
      </c>
    </row>
    <row r="204" spans="1:8" s="16" customFormat="1" ht="96.95" hidden="1" customHeight="1" x14ac:dyDescent="0.25">
      <c r="A204" s="48" t="s">
        <v>136</v>
      </c>
      <c r="B204" s="46" t="s">
        <v>32</v>
      </c>
      <c r="C204" s="48" t="s">
        <v>194</v>
      </c>
      <c r="D204" s="48" t="s">
        <v>53</v>
      </c>
      <c r="E204" s="72" t="s">
        <v>188</v>
      </c>
      <c r="F204" s="25" t="s">
        <v>192</v>
      </c>
      <c r="G204" s="26" t="s">
        <v>84</v>
      </c>
      <c r="H204" s="33" t="s">
        <v>84</v>
      </c>
    </row>
    <row r="205" spans="1:8" s="16" customFormat="1" ht="96.95" hidden="1" customHeight="1" x14ac:dyDescent="0.25">
      <c r="A205" s="48" t="s">
        <v>136</v>
      </c>
      <c r="B205" s="46" t="s">
        <v>32</v>
      </c>
      <c r="C205" s="48" t="s">
        <v>194</v>
      </c>
      <c r="D205" s="48" t="s">
        <v>53</v>
      </c>
      <c r="E205" s="72" t="s">
        <v>188</v>
      </c>
      <c r="F205" s="25" t="s">
        <v>193</v>
      </c>
      <c r="G205" s="26" t="s">
        <v>84</v>
      </c>
      <c r="H205" s="33" t="s">
        <v>84</v>
      </c>
    </row>
    <row r="206" spans="1:8" s="16" customFormat="1" ht="96.95" hidden="1" customHeight="1" x14ac:dyDescent="0.25">
      <c r="A206" s="48" t="s">
        <v>136</v>
      </c>
      <c r="B206" s="46" t="s">
        <v>32</v>
      </c>
      <c r="C206" s="48" t="s">
        <v>314</v>
      </c>
      <c r="D206" s="48" t="s">
        <v>53</v>
      </c>
      <c r="E206" s="47" t="s">
        <v>324</v>
      </c>
      <c r="F206" s="25"/>
      <c r="G206" s="33" t="s">
        <v>84</v>
      </c>
      <c r="H206" s="33" t="s">
        <v>84</v>
      </c>
    </row>
    <row r="207" spans="1:8" s="16" customFormat="1" ht="96.95" hidden="1" customHeight="1" x14ac:dyDescent="0.25">
      <c r="A207" s="48" t="s">
        <v>136</v>
      </c>
      <c r="B207" s="46" t="s">
        <v>32</v>
      </c>
      <c r="C207" s="21" t="s">
        <v>414</v>
      </c>
      <c r="D207" s="21" t="s">
        <v>53</v>
      </c>
      <c r="E207" s="37" t="s">
        <v>412</v>
      </c>
      <c r="F207" s="25"/>
      <c r="G207" s="33" t="s">
        <v>84</v>
      </c>
      <c r="H207" s="33" t="s">
        <v>84</v>
      </c>
    </row>
    <row r="208" spans="1:8" s="16" customFormat="1" ht="96.95" hidden="1" customHeight="1" x14ac:dyDescent="0.25">
      <c r="A208" s="48" t="s">
        <v>209</v>
      </c>
      <c r="B208" s="46" t="s">
        <v>31</v>
      </c>
      <c r="C208" s="21" t="s">
        <v>414</v>
      </c>
      <c r="D208" s="21" t="s">
        <v>53</v>
      </c>
      <c r="E208" s="37" t="s">
        <v>390</v>
      </c>
      <c r="F208" s="25"/>
      <c r="G208" s="33" t="s">
        <v>84</v>
      </c>
      <c r="H208" s="33" t="s">
        <v>84</v>
      </c>
    </row>
    <row r="209" spans="1:8" s="16" customFormat="1" ht="96.95" hidden="1" customHeight="1" x14ac:dyDescent="0.25">
      <c r="A209" s="48" t="s">
        <v>209</v>
      </c>
      <c r="B209" s="46" t="s">
        <v>32</v>
      </c>
      <c r="C209" s="21" t="s">
        <v>306</v>
      </c>
      <c r="D209" s="21" t="s">
        <v>53</v>
      </c>
      <c r="E209" s="37" t="s">
        <v>307</v>
      </c>
      <c r="F209" s="25"/>
      <c r="G209" s="33" t="s">
        <v>84</v>
      </c>
      <c r="H209" s="33" t="s">
        <v>84</v>
      </c>
    </row>
    <row r="210" spans="1:8" s="16" customFormat="1" ht="96.95" hidden="1" customHeight="1" x14ac:dyDescent="0.25">
      <c r="A210" s="48" t="s">
        <v>209</v>
      </c>
      <c r="B210" s="46" t="s">
        <v>32</v>
      </c>
      <c r="C210" s="21" t="s">
        <v>194</v>
      </c>
      <c r="D210" s="21" t="s">
        <v>100</v>
      </c>
      <c r="E210" s="37" t="s">
        <v>208</v>
      </c>
      <c r="F210" s="25"/>
      <c r="G210" s="26" t="s">
        <v>84</v>
      </c>
      <c r="H210" s="33" t="s">
        <v>84</v>
      </c>
    </row>
    <row r="211" spans="1:8" s="16" customFormat="1" ht="96.95" customHeight="1" x14ac:dyDescent="0.25">
      <c r="A211" s="48" t="s">
        <v>430</v>
      </c>
      <c r="B211" s="46" t="s">
        <v>31</v>
      </c>
      <c r="C211" s="21" t="s">
        <v>414</v>
      </c>
      <c r="D211" s="21" t="s">
        <v>53</v>
      </c>
      <c r="E211" s="37" t="s">
        <v>401</v>
      </c>
      <c r="F211" s="25"/>
      <c r="G211" s="33" t="s">
        <v>84</v>
      </c>
      <c r="H211" s="33" t="s">
        <v>84</v>
      </c>
    </row>
    <row r="212" spans="1:8" s="16" customFormat="1" ht="96.95" hidden="1" customHeight="1" x14ac:dyDescent="0.25">
      <c r="A212" s="48" t="s">
        <v>373</v>
      </c>
      <c r="B212" s="46" t="s">
        <v>31</v>
      </c>
      <c r="C212" s="21" t="s">
        <v>314</v>
      </c>
      <c r="D212" s="21" t="s">
        <v>53</v>
      </c>
      <c r="E212" s="37" t="s">
        <v>345</v>
      </c>
      <c r="F212" s="25"/>
      <c r="G212" s="33" t="s">
        <v>84</v>
      </c>
      <c r="H212" s="33" t="s">
        <v>84</v>
      </c>
    </row>
    <row r="213" spans="1:8" s="16" customFormat="1" ht="96.95" hidden="1" customHeight="1" x14ac:dyDescent="0.25">
      <c r="A213" s="59" t="s">
        <v>109</v>
      </c>
      <c r="B213" s="46" t="s">
        <v>32</v>
      </c>
      <c r="C213" s="59" t="s">
        <v>88</v>
      </c>
      <c r="D213" s="21" t="s">
        <v>53</v>
      </c>
      <c r="E213" s="51" t="s">
        <v>108</v>
      </c>
      <c r="F213" s="51"/>
      <c r="G213" s="23" t="s">
        <v>84</v>
      </c>
      <c r="H213" s="35" t="s">
        <v>84</v>
      </c>
    </row>
    <row r="214" spans="1:8" s="16" customFormat="1" ht="96.95" hidden="1" customHeight="1" x14ac:dyDescent="0.25">
      <c r="A214" s="55" t="s">
        <v>109</v>
      </c>
      <c r="B214" s="48" t="s">
        <v>32</v>
      </c>
      <c r="C214" s="56" t="s">
        <v>88</v>
      </c>
      <c r="D214" s="21" t="s">
        <v>53</v>
      </c>
      <c r="E214" s="70" t="s">
        <v>68</v>
      </c>
      <c r="F214" s="13" t="s">
        <v>141</v>
      </c>
      <c r="G214" s="24" t="s">
        <v>84</v>
      </c>
      <c r="H214" s="32">
        <v>14650</v>
      </c>
    </row>
    <row r="215" spans="1:8" s="16" customFormat="1" ht="96.95" hidden="1" customHeight="1" x14ac:dyDescent="0.25">
      <c r="A215" s="55" t="s">
        <v>109</v>
      </c>
      <c r="B215" s="48" t="s">
        <v>32</v>
      </c>
      <c r="C215" s="56" t="s">
        <v>88</v>
      </c>
      <c r="D215" s="21" t="s">
        <v>53</v>
      </c>
      <c r="E215" s="70" t="s">
        <v>68</v>
      </c>
      <c r="F215" s="13" t="s">
        <v>142</v>
      </c>
      <c r="G215" s="24" t="s">
        <v>84</v>
      </c>
      <c r="H215" s="32">
        <v>102000</v>
      </c>
    </row>
    <row r="216" spans="1:8" s="16" customFormat="1" ht="96.95" hidden="1" customHeight="1" x14ac:dyDescent="0.25">
      <c r="A216" s="31" t="s">
        <v>109</v>
      </c>
      <c r="B216" s="46" t="s">
        <v>34</v>
      </c>
      <c r="C216" s="56" t="s">
        <v>88</v>
      </c>
      <c r="D216" s="21" t="s">
        <v>53</v>
      </c>
      <c r="E216" s="52" t="s">
        <v>65</v>
      </c>
      <c r="F216" s="25" t="s">
        <v>100</v>
      </c>
      <c r="G216" s="23" t="s">
        <v>84</v>
      </c>
      <c r="H216" s="35" t="s">
        <v>84</v>
      </c>
    </row>
    <row r="217" spans="1:8" s="16" customFormat="1" ht="96.95" hidden="1" customHeight="1" x14ac:dyDescent="0.25">
      <c r="A217" s="48" t="s">
        <v>206</v>
      </c>
      <c r="B217" s="46" t="s">
        <v>32</v>
      </c>
      <c r="C217" s="21" t="s">
        <v>194</v>
      </c>
      <c r="D217" s="21" t="s">
        <v>53</v>
      </c>
      <c r="E217" s="52" t="s">
        <v>205</v>
      </c>
      <c r="F217" s="25"/>
      <c r="G217" s="26" t="s">
        <v>84</v>
      </c>
      <c r="H217" s="33" t="s">
        <v>84</v>
      </c>
    </row>
    <row r="218" spans="1:8" s="16" customFormat="1" ht="96.95" hidden="1" customHeight="1" x14ac:dyDescent="0.25">
      <c r="A218" s="48" t="s">
        <v>206</v>
      </c>
      <c r="B218" s="46" t="s">
        <v>32</v>
      </c>
      <c r="C218" s="21" t="s">
        <v>414</v>
      </c>
      <c r="D218" s="21" t="s">
        <v>53</v>
      </c>
      <c r="E218" s="37" t="s">
        <v>400</v>
      </c>
      <c r="F218" s="25"/>
      <c r="G218" s="33" t="s">
        <v>84</v>
      </c>
      <c r="H218" s="33" t="s">
        <v>84</v>
      </c>
    </row>
    <row r="219" spans="1:8" s="16" customFormat="1" ht="96.95" customHeight="1" x14ac:dyDescent="0.25">
      <c r="A219" s="50" t="s">
        <v>439</v>
      </c>
      <c r="B219" s="46" t="s">
        <v>31</v>
      </c>
      <c r="C219" s="50" t="s">
        <v>253</v>
      </c>
      <c r="D219" s="21" t="s">
        <v>53</v>
      </c>
      <c r="E219" s="52" t="s">
        <v>71</v>
      </c>
      <c r="F219" s="25" t="s">
        <v>100</v>
      </c>
      <c r="G219" s="26" t="s">
        <v>84</v>
      </c>
      <c r="H219" s="33">
        <v>170000</v>
      </c>
    </row>
    <row r="220" spans="1:8" s="16" customFormat="1" ht="96.95" customHeight="1" x14ac:dyDescent="0.25">
      <c r="A220" s="48" t="s">
        <v>439</v>
      </c>
      <c r="B220" s="46" t="s">
        <v>32</v>
      </c>
      <c r="C220" s="21" t="s">
        <v>194</v>
      </c>
      <c r="D220" s="21" t="s">
        <v>53</v>
      </c>
      <c r="E220" s="40" t="s">
        <v>224</v>
      </c>
      <c r="F220" s="25"/>
      <c r="G220" s="26" t="s">
        <v>84</v>
      </c>
      <c r="H220" s="33" t="s">
        <v>84</v>
      </c>
    </row>
    <row r="221" spans="1:8" s="16" customFormat="1" ht="96.95" customHeight="1" x14ac:dyDescent="0.25">
      <c r="A221" s="48" t="s">
        <v>439</v>
      </c>
      <c r="B221" s="46" t="s">
        <v>32</v>
      </c>
      <c r="C221" s="21" t="s">
        <v>314</v>
      </c>
      <c r="D221" s="21" t="s">
        <v>53</v>
      </c>
      <c r="E221" s="37" t="s">
        <v>322</v>
      </c>
      <c r="F221" s="25"/>
      <c r="G221" s="33" t="s">
        <v>84</v>
      </c>
      <c r="H221" s="33" t="s">
        <v>84</v>
      </c>
    </row>
    <row r="222" spans="1:8" s="16" customFormat="1" ht="96.95" customHeight="1" x14ac:dyDescent="0.25">
      <c r="A222" s="48" t="s">
        <v>439</v>
      </c>
      <c r="B222" s="46" t="s">
        <v>32</v>
      </c>
      <c r="C222" s="21" t="s">
        <v>314</v>
      </c>
      <c r="D222" s="21" t="s">
        <v>53</v>
      </c>
      <c r="E222" s="37" t="s">
        <v>349</v>
      </c>
      <c r="F222" s="25"/>
      <c r="G222" s="33" t="s">
        <v>84</v>
      </c>
      <c r="H222" s="33" t="s">
        <v>84</v>
      </c>
    </row>
    <row r="223" spans="1:8" s="16" customFormat="1" ht="96.95" customHeight="1" x14ac:dyDescent="0.25">
      <c r="A223" s="48" t="s">
        <v>439</v>
      </c>
      <c r="B223" s="46" t="s">
        <v>32</v>
      </c>
      <c r="C223" s="21" t="s">
        <v>414</v>
      </c>
      <c r="D223" s="21" t="s">
        <v>53</v>
      </c>
      <c r="E223" s="37" t="s">
        <v>421</v>
      </c>
      <c r="F223" s="25"/>
      <c r="G223" s="33" t="s">
        <v>84</v>
      </c>
      <c r="H223" s="33" t="s">
        <v>84</v>
      </c>
    </row>
    <row r="224" spans="1:8" s="16" customFormat="1" ht="96.95" customHeight="1" x14ac:dyDescent="0.25">
      <c r="A224" s="48" t="s">
        <v>439</v>
      </c>
      <c r="B224" s="46" t="s">
        <v>32</v>
      </c>
      <c r="C224" s="21" t="s">
        <v>414</v>
      </c>
      <c r="D224" s="21" t="s">
        <v>53</v>
      </c>
      <c r="E224" s="37" t="s">
        <v>409</v>
      </c>
      <c r="F224" s="25"/>
      <c r="G224" s="33" t="s">
        <v>84</v>
      </c>
      <c r="H224" s="33" t="s">
        <v>84</v>
      </c>
    </row>
    <row r="225" spans="1:8" s="16" customFormat="1" ht="96.95" customHeight="1" x14ac:dyDescent="0.25">
      <c r="A225" s="48" t="s">
        <v>439</v>
      </c>
      <c r="B225" s="46" t="s">
        <v>32</v>
      </c>
      <c r="C225" s="21" t="s">
        <v>414</v>
      </c>
      <c r="D225" s="21" t="s">
        <v>53</v>
      </c>
      <c r="E225" s="37" t="s">
        <v>410</v>
      </c>
      <c r="F225" s="25"/>
      <c r="G225" s="33" t="s">
        <v>84</v>
      </c>
      <c r="H225" s="33" t="s">
        <v>84</v>
      </c>
    </row>
    <row r="226" spans="1:8" s="16" customFormat="1" ht="96.95" customHeight="1" x14ac:dyDescent="0.25">
      <c r="A226" s="48" t="s">
        <v>439</v>
      </c>
      <c r="B226" s="46" t="s">
        <v>32</v>
      </c>
      <c r="C226" s="21" t="s">
        <v>311</v>
      </c>
      <c r="D226" s="21" t="s">
        <v>53</v>
      </c>
      <c r="E226" s="37" t="s">
        <v>310</v>
      </c>
      <c r="F226" s="25"/>
      <c r="G226" s="33" t="s">
        <v>84</v>
      </c>
      <c r="H226" s="33">
        <v>140000</v>
      </c>
    </row>
    <row r="227" spans="1:8" s="16" customFormat="1" ht="96.95" customHeight="1" x14ac:dyDescent="0.25">
      <c r="A227" s="48" t="s">
        <v>439</v>
      </c>
      <c r="B227" s="46" t="s">
        <v>32</v>
      </c>
      <c r="C227" s="21" t="s">
        <v>273</v>
      </c>
      <c r="D227" s="21" t="s">
        <v>53</v>
      </c>
      <c r="E227" s="37" t="s">
        <v>279</v>
      </c>
      <c r="F227" s="25"/>
      <c r="G227" s="33">
        <v>520000</v>
      </c>
      <c r="H227" s="33" t="s">
        <v>84</v>
      </c>
    </row>
    <row r="228" spans="1:8" s="16" customFormat="1" ht="96.95" customHeight="1" x14ac:dyDescent="0.25">
      <c r="A228" s="50" t="s">
        <v>119</v>
      </c>
      <c r="B228" s="48" t="s">
        <v>31</v>
      </c>
      <c r="C228" s="50" t="s">
        <v>256</v>
      </c>
      <c r="D228" s="21" t="s">
        <v>53</v>
      </c>
      <c r="E228" s="66" t="s">
        <v>43</v>
      </c>
      <c r="F228" s="10" t="s">
        <v>116</v>
      </c>
      <c r="G228" s="24" t="s">
        <v>84</v>
      </c>
      <c r="H228" s="32">
        <v>15000</v>
      </c>
    </row>
    <row r="229" spans="1:8" s="16" customFormat="1" ht="96.95" customHeight="1" x14ac:dyDescent="0.25">
      <c r="A229" s="50" t="s">
        <v>119</v>
      </c>
      <c r="B229" s="48" t="s">
        <v>31</v>
      </c>
      <c r="C229" s="50" t="s">
        <v>256</v>
      </c>
      <c r="D229" s="21" t="s">
        <v>53</v>
      </c>
      <c r="E229" s="66" t="s">
        <v>43</v>
      </c>
      <c r="F229" s="10" t="s">
        <v>117</v>
      </c>
      <c r="G229" s="24" t="s">
        <v>84</v>
      </c>
      <c r="H229" s="32">
        <v>2000</v>
      </c>
    </row>
    <row r="230" spans="1:8" s="16" customFormat="1" ht="96.95" customHeight="1" x14ac:dyDescent="0.25">
      <c r="A230" s="50" t="s">
        <v>119</v>
      </c>
      <c r="B230" s="48" t="s">
        <v>31</v>
      </c>
      <c r="C230" s="50" t="s">
        <v>256</v>
      </c>
      <c r="D230" s="21" t="s">
        <v>53</v>
      </c>
      <c r="E230" s="66" t="s">
        <v>43</v>
      </c>
      <c r="F230" s="10" t="s">
        <v>118</v>
      </c>
      <c r="G230" s="24" t="s">
        <v>84</v>
      </c>
      <c r="H230" s="32">
        <v>15000</v>
      </c>
    </row>
    <row r="231" spans="1:8" s="16" customFormat="1" ht="96.95" customHeight="1" x14ac:dyDescent="0.25">
      <c r="A231" s="48" t="s">
        <v>119</v>
      </c>
      <c r="B231" s="46" t="s">
        <v>31</v>
      </c>
      <c r="C231" s="21" t="s">
        <v>306</v>
      </c>
      <c r="D231" s="21" t="s">
        <v>53</v>
      </c>
      <c r="E231" s="37" t="s">
        <v>308</v>
      </c>
      <c r="F231" s="25"/>
      <c r="G231" s="33" t="s">
        <v>84</v>
      </c>
      <c r="H231" s="33">
        <v>25000</v>
      </c>
    </row>
    <row r="232" spans="1:8" s="16" customFormat="1" ht="96.95" customHeight="1" x14ac:dyDescent="0.25">
      <c r="A232" s="48" t="s">
        <v>119</v>
      </c>
      <c r="B232" s="46" t="s">
        <v>31</v>
      </c>
      <c r="C232" s="21" t="s">
        <v>167</v>
      </c>
      <c r="D232" s="21" t="s">
        <v>53</v>
      </c>
      <c r="E232" s="37" t="s">
        <v>183</v>
      </c>
      <c r="F232" s="25"/>
      <c r="G232" s="26" t="s">
        <v>84</v>
      </c>
      <c r="H232" s="33" t="s">
        <v>84</v>
      </c>
    </row>
    <row r="233" spans="1:8" s="16" customFormat="1" ht="96.95" customHeight="1" x14ac:dyDescent="0.25">
      <c r="A233" s="48" t="s">
        <v>119</v>
      </c>
      <c r="B233" s="46" t="s">
        <v>31</v>
      </c>
      <c r="C233" s="21" t="s">
        <v>251</v>
      </c>
      <c r="D233" s="21" t="s">
        <v>53</v>
      </c>
      <c r="E233" s="37" t="s">
        <v>263</v>
      </c>
      <c r="F233" s="25" t="s">
        <v>100</v>
      </c>
      <c r="G233" s="33" t="s">
        <v>84</v>
      </c>
      <c r="H233" s="33" t="s">
        <v>84</v>
      </c>
    </row>
    <row r="234" spans="1:8" s="16" customFormat="1" ht="96.95" customHeight="1" x14ac:dyDescent="0.25">
      <c r="A234" s="48" t="s">
        <v>119</v>
      </c>
      <c r="B234" s="46" t="s">
        <v>31</v>
      </c>
      <c r="C234" s="21" t="s">
        <v>251</v>
      </c>
      <c r="D234" s="21" t="s">
        <v>53</v>
      </c>
      <c r="E234" s="37" t="s">
        <v>261</v>
      </c>
      <c r="F234" s="25" t="s">
        <v>100</v>
      </c>
      <c r="G234" s="33" t="s">
        <v>84</v>
      </c>
      <c r="H234" s="33" t="s">
        <v>84</v>
      </c>
    </row>
    <row r="235" spans="1:8" s="16" customFormat="1" ht="96.95" customHeight="1" x14ac:dyDescent="0.25">
      <c r="A235" s="48" t="s">
        <v>119</v>
      </c>
      <c r="B235" s="46" t="s">
        <v>31</v>
      </c>
      <c r="C235" s="21" t="s">
        <v>194</v>
      </c>
      <c r="D235" s="21" t="s">
        <v>53</v>
      </c>
      <c r="E235" s="40" t="s">
        <v>441</v>
      </c>
      <c r="F235" s="25"/>
      <c r="G235" s="26" t="s">
        <v>84</v>
      </c>
      <c r="H235" s="33" t="s">
        <v>84</v>
      </c>
    </row>
    <row r="236" spans="1:8" s="16" customFormat="1" ht="96.95" customHeight="1" x14ac:dyDescent="0.25">
      <c r="A236" s="48" t="s">
        <v>119</v>
      </c>
      <c r="B236" s="46" t="s">
        <v>31</v>
      </c>
      <c r="C236" s="21" t="s">
        <v>314</v>
      </c>
      <c r="D236" s="21" t="s">
        <v>53</v>
      </c>
      <c r="E236" s="37" t="s">
        <v>327</v>
      </c>
      <c r="F236" s="25"/>
      <c r="G236" s="33" t="s">
        <v>84</v>
      </c>
      <c r="H236" s="33" t="s">
        <v>84</v>
      </c>
    </row>
    <row r="237" spans="1:8" s="16" customFormat="1" ht="96.95" customHeight="1" x14ac:dyDescent="0.25">
      <c r="A237" s="48" t="s">
        <v>119</v>
      </c>
      <c r="B237" s="46" t="s">
        <v>31</v>
      </c>
      <c r="C237" s="21" t="s">
        <v>314</v>
      </c>
      <c r="D237" s="21" t="s">
        <v>53</v>
      </c>
      <c r="E237" s="37" t="s">
        <v>442</v>
      </c>
      <c r="F237" s="25"/>
      <c r="G237" s="33" t="s">
        <v>84</v>
      </c>
      <c r="H237" s="33" t="s">
        <v>84</v>
      </c>
    </row>
    <row r="238" spans="1:8" s="16" customFormat="1" ht="96.95" customHeight="1" x14ac:dyDescent="0.25">
      <c r="A238" s="48" t="s">
        <v>119</v>
      </c>
      <c r="B238" s="46" t="s">
        <v>31</v>
      </c>
      <c r="C238" s="21" t="s">
        <v>314</v>
      </c>
      <c r="D238" s="21" t="s">
        <v>53</v>
      </c>
      <c r="E238" s="37" t="s">
        <v>444</v>
      </c>
      <c r="F238" s="25"/>
      <c r="G238" s="33" t="s">
        <v>84</v>
      </c>
      <c r="H238" s="33" t="s">
        <v>84</v>
      </c>
    </row>
    <row r="239" spans="1:8" s="16" customFormat="1" ht="96.95" customHeight="1" x14ac:dyDescent="0.25">
      <c r="A239" s="48" t="s">
        <v>119</v>
      </c>
      <c r="B239" s="46" t="s">
        <v>31</v>
      </c>
      <c r="C239" s="21" t="s">
        <v>314</v>
      </c>
      <c r="D239" s="21" t="s">
        <v>53</v>
      </c>
      <c r="E239" s="37" t="s">
        <v>443</v>
      </c>
      <c r="F239" s="25"/>
      <c r="G239" s="33" t="s">
        <v>84</v>
      </c>
      <c r="H239" s="33" t="s">
        <v>84</v>
      </c>
    </row>
    <row r="240" spans="1:8" s="16" customFormat="1" ht="96.95" customHeight="1" x14ac:dyDescent="0.25">
      <c r="A240" s="48" t="s">
        <v>119</v>
      </c>
      <c r="B240" s="46" t="s">
        <v>32</v>
      </c>
      <c r="C240" s="21" t="s">
        <v>414</v>
      </c>
      <c r="D240" s="21" t="s">
        <v>53</v>
      </c>
      <c r="E240" s="37" t="s">
        <v>411</v>
      </c>
      <c r="F240" s="25"/>
      <c r="G240" s="33" t="s">
        <v>84</v>
      </c>
      <c r="H240" s="33" t="s">
        <v>84</v>
      </c>
    </row>
    <row r="241" spans="1:8" s="16" customFormat="1" ht="96.95" customHeight="1" x14ac:dyDescent="0.25">
      <c r="A241" s="48" t="s">
        <v>119</v>
      </c>
      <c r="B241" s="46" t="s">
        <v>32</v>
      </c>
      <c r="C241" s="21" t="s">
        <v>414</v>
      </c>
      <c r="D241" s="21" t="s">
        <v>53</v>
      </c>
      <c r="E241" s="37" t="s">
        <v>413</v>
      </c>
      <c r="F241" s="25"/>
      <c r="G241" s="33" t="s">
        <v>84</v>
      </c>
      <c r="H241" s="33" t="s">
        <v>84</v>
      </c>
    </row>
    <row r="242" spans="1:8" s="16" customFormat="1" ht="96.95" customHeight="1" x14ac:dyDescent="0.25">
      <c r="A242" s="65" t="s">
        <v>98</v>
      </c>
      <c r="B242" s="54" t="s">
        <v>32</v>
      </c>
      <c r="C242" s="65" t="s">
        <v>88</v>
      </c>
      <c r="D242" s="21" t="s">
        <v>53</v>
      </c>
      <c r="E242" s="53" t="s">
        <v>36</v>
      </c>
      <c r="F242" s="53"/>
      <c r="G242" s="24" t="s">
        <v>84</v>
      </c>
      <c r="H242" s="32">
        <v>15000</v>
      </c>
    </row>
    <row r="243" spans="1:8" s="16" customFormat="1" ht="96.95" customHeight="1" x14ac:dyDescent="0.25">
      <c r="A243" s="65" t="s">
        <v>98</v>
      </c>
      <c r="B243" s="54" t="s">
        <v>32</v>
      </c>
      <c r="C243" s="65" t="s">
        <v>88</v>
      </c>
      <c r="D243" s="21" t="s">
        <v>53</v>
      </c>
      <c r="E243" s="53" t="s">
        <v>54</v>
      </c>
      <c r="F243" s="53"/>
      <c r="G243" s="24" t="s">
        <v>84</v>
      </c>
      <c r="H243" s="32" t="s">
        <v>84</v>
      </c>
    </row>
    <row r="244" spans="1:8" s="16" customFormat="1" ht="96.95" hidden="1" customHeight="1" x14ac:dyDescent="0.25">
      <c r="A244" s="48" t="s">
        <v>162</v>
      </c>
      <c r="B244" s="46" t="s">
        <v>32</v>
      </c>
      <c r="C244" s="21" t="s">
        <v>306</v>
      </c>
      <c r="D244" s="21" t="s">
        <v>100</v>
      </c>
      <c r="E244" s="37" t="s">
        <v>305</v>
      </c>
      <c r="F244" s="25"/>
      <c r="G244" s="33">
        <v>775000</v>
      </c>
      <c r="H244" s="33" t="s">
        <v>84</v>
      </c>
    </row>
    <row r="245" spans="1:8" s="16" customFormat="1" ht="96.95" hidden="1" customHeight="1" x14ac:dyDescent="0.25">
      <c r="A245" s="48" t="s">
        <v>162</v>
      </c>
      <c r="B245" s="46" t="s">
        <v>32</v>
      </c>
      <c r="C245" s="21" t="s">
        <v>160</v>
      </c>
      <c r="D245" s="21" t="s">
        <v>100</v>
      </c>
      <c r="E245" s="37" t="s">
        <v>155</v>
      </c>
      <c r="F245" s="25"/>
      <c r="G245" s="26" t="s">
        <v>84</v>
      </c>
      <c r="H245" s="33" t="s">
        <v>84</v>
      </c>
    </row>
    <row r="246" spans="1:8" s="16" customFormat="1" ht="96.95" hidden="1" customHeight="1" x14ac:dyDescent="0.25">
      <c r="A246" s="48" t="s">
        <v>162</v>
      </c>
      <c r="B246" s="46" t="s">
        <v>32</v>
      </c>
      <c r="C246" s="21" t="s">
        <v>194</v>
      </c>
      <c r="D246" s="21" t="s">
        <v>73</v>
      </c>
      <c r="E246" s="40" t="s">
        <v>234</v>
      </c>
      <c r="F246" s="25"/>
      <c r="G246" s="26" t="s">
        <v>84</v>
      </c>
      <c r="H246" s="33" t="s">
        <v>84</v>
      </c>
    </row>
    <row r="247" spans="1:8" s="16" customFormat="1" ht="96.95" hidden="1" customHeight="1" x14ac:dyDescent="0.25">
      <c r="A247" s="48" t="s">
        <v>162</v>
      </c>
      <c r="B247" s="46" t="s">
        <v>32</v>
      </c>
      <c r="C247" s="21" t="s">
        <v>194</v>
      </c>
      <c r="D247" s="21" t="s">
        <v>73</v>
      </c>
      <c r="E247" s="40" t="s">
        <v>235</v>
      </c>
      <c r="F247" s="25"/>
      <c r="G247" s="26" t="s">
        <v>84</v>
      </c>
      <c r="H247" s="33" t="s">
        <v>84</v>
      </c>
    </row>
    <row r="248" spans="1:8" s="16" customFormat="1" ht="96.95" hidden="1" customHeight="1" x14ac:dyDescent="0.25">
      <c r="A248" s="48" t="s">
        <v>162</v>
      </c>
      <c r="B248" s="46" t="s">
        <v>32</v>
      </c>
      <c r="C248" s="21" t="s">
        <v>314</v>
      </c>
      <c r="D248" s="21" t="s">
        <v>73</v>
      </c>
      <c r="E248" s="37" t="s">
        <v>360</v>
      </c>
      <c r="F248" s="25"/>
      <c r="G248" s="33" t="s">
        <v>84</v>
      </c>
      <c r="H248" s="33" t="s">
        <v>84</v>
      </c>
    </row>
    <row r="249" spans="1:8" s="16" customFormat="1" ht="96.95" hidden="1" customHeight="1" x14ac:dyDescent="0.25">
      <c r="A249" s="48" t="s">
        <v>162</v>
      </c>
      <c r="B249" s="46" t="s">
        <v>32</v>
      </c>
      <c r="C249" s="21" t="s">
        <v>314</v>
      </c>
      <c r="D249" s="21" t="s">
        <v>73</v>
      </c>
      <c r="E249" s="37" t="s">
        <v>361</v>
      </c>
      <c r="F249" s="25"/>
      <c r="G249" s="33" t="s">
        <v>84</v>
      </c>
      <c r="H249" s="33" t="s">
        <v>84</v>
      </c>
    </row>
    <row r="250" spans="1:8" s="16" customFormat="1" ht="96.95" hidden="1" customHeight="1" x14ac:dyDescent="0.25">
      <c r="A250" s="48" t="s">
        <v>162</v>
      </c>
      <c r="B250" s="46" t="s">
        <v>32</v>
      </c>
      <c r="C250" s="21" t="s">
        <v>314</v>
      </c>
      <c r="D250" s="21" t="s">
        <v>73</v>
      </c>
      <c r="E250" s="37" t="s">
        <v>362</v>
      </c>
      <c r="F250" s="25"/>
      <c r="G250" s="33" t="s">
        <v>84</v>
      </c>
      <c r="H250" s="33" t="s">
        <v>84</v>
      </c>
    </row>
    <row r="251" spans="1:8" s="16" customFormat="1" ht="96.95" hidden="1" customHeight="1" x14ac:dyDescent="0.25">
      <c r="A251" s="48" t="s">
        <v>162</v>
      </c>
      <c r="B251" s="46" t="s">
        <v>32</v>
      </c>
      <c r="C251" s="21" t="s">
        <v>314</v>
      </c>
      <c r="D251" s="21" t="s">
        <v>73</v>
      </c>
      <c r="E251" s="37" t="s">
        <v>363</v>
      </c>
      <c r="F251" s="25"/>
      <c r="G251" s="33" t="s">
        <v>84</v>
      </c>
      <c r="H251" s="33" t="s">
        <v>84</v>
      </c>
    </row>
    <row r="252" spans="1:8" s="16" customFormat="1" ht="96.95" hidden="1" customHeight="1" x14ac:dyDescent="0.25">
      <c r="A252" s="48" t="s">
        <v>162</v>
      </c>
      <c r="B252" s="46" t="s">
        <v>32</v>
      </c>
      <c r="C252" s="21" t="s">
        <v>314</v>
      </c>
      <c r="D252" s="21" t="s">
        <v>73</v>
      </c>
      <c r="E252" s="37" t="s">
        <v>364</v>
      </c>
      <c r="F252" s="25"/>
      <c r="G252" s="33" t="s">
        <v>84</v>
      </c>
      <c r="H252" s="33" t="s">
        <v>84</v>
      </c>
    </row>
    <row r="253" spans="1:8" s="16" customFormat="1" ht="96.95" hidden="1" customHeight="1" x14ac:dyDescent="0.25">
      <c r="A253" s="48" t="s">
        <v>162</v>
      </c>
      <c r="B253" s="46" t="s">
        <v>32</v>
      </c>
      <c r="C253" s="21" t="s">
        <v>314</v>
      </c>
      <c r="D253" s="21" t="s">
        <v>73</v>
      </c>
      <c r="E253" s="37" t="s">
        <v>365</v>
      </c>
      <c r="F253" s="25"/>
      <c r="G253" s="33" t="s">
        <v>84</v>
      </c>
      <c r="H253" s="33" t="s">
        <v>84</v>
      </c>
    </row>
    <row r="254" spans="1:8" s="16" customFormat="1" ht="96.95" hidden="1" customHeight="1" x14ac:dyDescent="0.25">
      <c r="A254" s="48" t="s">
        <v>162</v>
      </c>
      <c r="B254" s="46" t="s">
        <v>32</v>
      </c>
      <c r="C254" s="21" t="s">
        <v>314</v>
      </c>
      <c r="D254" s="21" t="s">
        <v>73</v>
      </c>
      <c r="E254" s="37" t="s">
        <v>366</v>
      </c>
      <c r="F254" s="25"/>
      <c r="G254" s="33" t="s">
        <v>84</v>
      </c>
      <c r="H254" s="33" t="s">
        <v>84</v>
      </c>
    </row>
    <row r="255" spans="1:8" s="16" customFormat="1" ht="96.95" hidden="1" customHeight="1" x14ac:dyDescent="0.25">
      <c r="A255" s="48" t="s">
        <v>162</v>
      </c>
      <c r="B255" s="46" t="s">
        <v>32</v>
      </c>
      <c r="C255" s="21" t="s">
        <v>314</v>
      </c>
      <c r="D255" s="21" t="s">
        <v>73</v>
      </c>
      <c r="E255" s="37" t="s">
        <v>367</v>
      </c>
      <c r="F255" s="25"/>
      <c r="G255" s="33" t="s">
        <v>84</v>
      </c>
      <c r="H255" s="33" t="s">
        <v>84</v>
      </c>
    </row>
    <row r="256" spans="1:8" s="16" customFormat="1" ht="96.95" hidden="1" customHeight="1" x14ac:dyDescent="0.25">
      <c r="A256" s="48" t="s">
        <v>162</v>
      </c>
      <c r="B256" s="46" t="s">
        <v>34</v>
      </c>
      <c r="C256" s="21" t="s">
        <v>167</v>
      </c>
      <c r="D256" s="21" t="s">
        <v>100</v>
      </c>
      <c r="E256" s="37" t="s">
        <v>168</v>
      </c>
      <c r="F256" s="25"/>
      <c r="G256" s="26" t="s">
        <v>84</v>
      </c>
      <c r="H256" s="33" t="s">
        <v>84</v>
      </c>
    </row>
    <row r="257" spans="1:8" s="16" customFormat="1" ht="96.95" hidden="1" customHeight="1" x14ac:dyDescent="0.25">
      <c r="A257" s="48" t="s">
        <v>162</v>
      </c>
      <c r="B257" s="46" t="s">
        <v>34</v>
      </c>
      <c r="C257" s="21" t="s">
        <v>414</v>
      </c>
      <c r="D257" s="21" t="s">
        <v>100</v>
      </c>
      <c r="E257" s="37" t="s">
        <v>386</v>
      </c>
      <c r="F257" s="25"/>
      <c r="G257" s="33" t="s">
        <v>84</v>
      </c>
      <c r="H257" s="33" t="s">
        <v>84</v>
      </c>
    </row>
    <row r="258" spans="1:8" s="16" customFormat="1" ht="96.95" hidden="1" customHeight="1" x14ac:dyDescent="0.25">
      <c r="A258" s="48" t="s">
        <v>437</v>
      </c>
      <c r="B258" s="46" t="s">
        <v>31</v>
      </c>
      <c r="C258" s="21" t="s">
        <v>314</v>
      </c>
      <c r="D258" s="21" t="s">
        <v>53</v>
      </c>
      <c r="E258" s="37" t="s">
        <v>329</v>
      </c>
      <c r="F258" s="25"/>
      <c r="G258" s="33" t="s">
        <v>84</v>
      </c>
      <c r="H258" s="33" t="s">
        <v>84</v>
      </c>
    </row>
    <row r="259" spans="1:8" s="16" customFormat="1" ht="96.95" hidden="1" customHeight="1" x14ac:dyDescent="0.25">
      <c r="A259" s="56" t="s">
        <v>431</v>
      </c>
      <c r="B259" s="46" t="s">
        <v>32</v>
      </c>
      <c r="C259" s="56" t="s">
        <v>88</v>
      </c>
      <c r="D259" s="21" t="s">
        <v>53</v>
      </c>
      <c r="E259" s="68" t="s">
        <v>47</v>
      </c>
      <c r="F259" s="51" t="s">
        <v>132</v>
      </c>
      <c r="G259" s="35">
        <v>21650</v>
      </c>
      <c r="H259" s="35" t="s">
        <v>84</v>
      </c>
    </row>
    <row r="260" spans="1:8" s="16" customFormat="1" ht="96.95" hidden="1" customHeight="1" x14ac:dyDescent="0.25">
      <c r="A260" s="56" t="s">
        <v>431</v>
      </c>
      <c r="B260" s="46" t="s">
        <v>32</v>
      </c>
      <c r="C260" s="56" t="s">
        <v>88</v>
      </c>
      <c r="D260" s="21" t="s">
        <v>53</v>
      </c>
      <c r="E260" s="68" t="s">
        <v>47</v>
      </c>
      <c r="F260" s="51" t="s">
        <v>133</v>
      </c>
      <c r="G260" s="35">
        <v>24150</v>
      </c>
      <c r="H260" s="35" t="s">
        <v>84</v>
      </c>
    </row>
    <row r="261" spans="1:8" s="16" customFormat="1" ht="96.95" hidden="1" customHeight="1" x14ac:dyDescent="0.25">
      <c r="A261" s="56" t="s">
        <v>431</v>
      </c>
      <c r="B261" s="46" t="s">
        <v>32</v>
      </c>
      <c r="C261" s="56" t="s">
        <v>88</v>
      </c>
      <c r="D261" s="21" t="s">
        <v>53</v>
      </c>
      <c r="E261" s="68" t="s">
        <v>47</v>
      </c>
      <c r="F261" s="51" t="s">
        <v>134</v>
      </c>
      <c r="G261" s="35">
        <v>20000</v>
      </c>
      <c r="H261" s="35" t="s">
        <v>84</v>
      </c>
    </row>
    <row r="262" spans="1:8" s="16" customFormat="1" ht="96.95" hidden="1" customHeight="1" x14ac:dyDescent="0.25">
      <c r="A262" s="56" t="s">
        <v>431</v>
      </c>
      <c r="B262" s="46" t="s">
        <v>32</v>
      </c>
      <c r="C262" s="56" t="s">
        <v>88</v>
      </c>
      <c r="D262" s="21" t="s">
        <v>53</v>
      </c>
      <c r="E262" s="68" t="s">
        <v>47</v>
      </c>
      <c r="F262" s="51" t="s">
        <v>135</v>
      </c>
      <c r="G262" s="35">
        <v>46850</v>
      </c>
      <c r="H262" s="35" t="s">
        <v>84</v>
      </c>
    </row>
    <row r="263" spans="1:8" s="16" customFormat="1" ht="96.95" hidden="1" customHeight="1" x14ac:dyDescent="0.25">
      <c r="A263" s="48" t="s">
        <v>431</v>
      </c>
      <c r="B263" s="46" t="s">
        <v>32</v>
      </c>
      <c r="C263" s="21" t="s">
        <v>194</v>
      </c>
      <c r="D263" s="21" t="s">
        <v>53</v>
      </c>
      <c r="E263" s="72" t="s">
        <v>211</v>
      </c>
      <c r="F263" s="25" t="s">
        <v>212</v>
      </c>
      <c r="G263" s="26" t="s">
        <v>84</v>
      </c>
      <c r="H263" s="33" t="s">
        <v>84</v>
      </c>
    </row>
    <row r="264" spans="1:8" s="16" customFormat="1" ht="96.95" hidden="1" customHeight="1" x14ac:dyDescent="0.25">
      <c r="A264" s="48" t="s">
        <v>431</v>
      </c>
      <c r="B264" s="46" t="s">
        <v>32</v>
      </c>
      <c r="C264" s="21" t="s">
        <v>194</v>
      </c>
      <c r="D264" s="21" t="s">
        <v>53</v>
      </c>
      <c r="E264" s="72" t="s">
        <v>211</v>
      </c>
      <c r="F264" s="25" t="s">
        <v>213</v>
      </c>
      <c r="G264" s="26" t="s">
        <v>84</v>
      </c>
      <c r="H264" s="33" t="s">
        <v>84</v>
      </c>
    </row>
    <row r="265" spans="1:8" s="16" customFormat="1" ht="96.95" hidden="1" customHeight="1" x14ac:dyDescent="0.25">
      <c r="A265" s="48" t="s">
        <v>431</v>
      </c>
      <c r="B265" s="46" t="s">
        <v>32</v>
      </c>
      <c r="C265" s="21" t="s">
        <v>194</v>
      </c>
      <c r="D265" s="21" t="s">
        <v>53</v>
      </c>
      <c r="E265" s="72" t="s">
        <v>211</v>
      </c>
      <c r="F265" s="25" t="s">
        <v>214</v>
      </c>
      <c r="G265" s="26" t="s">
        <v>84</v>
      </c>
      <c r="H265" s="33" t="s">
        <v>84</v>
      </c>
    </row>
    <row r="266" spans="1:8" s="16" customFormat="1" ht="96.95" hidden="1" customHeight="1" x14ac:dyDescent="0.25">
      <c r="A266" s="48" t="s">
        <v>431</v>
      </c>
      <c r="B266" s="46" t="s">
        <v>32</v>
      </c>
      <c r="C266" s="21" t="s">
        <v>194</v>
      </c>
      <c r="D266" s="21" t="s">
        <v>53</v>
      </c>
      <c r="E266" s="72" t="s">
        <v>211</v>
      </c>
      <c r="F266" s="25" t="s">
        <v>215</v>
      </c>
      <c r="G266" s="26" t="s">
        <v>84</v>
      </c>
      <c r="H266" s="33" t="s">
        <v>84</v>
      </c>
    </row>
    <row r="267" spans="1:8" s="16" customFormat="1" ht="96.95" hidden="1" customHeight="1" x14ac:dyDescent="0.25">
      <c r="A267" s="48" t="s">
        <v>431</v>
      </c>
      <c r="B267" s="46" t="s">
        <v>32</v>
      </c>
      <c r="C267" s="21" t="s">
        <v>194</v>
      </c>
      <c r="D267" s="21" t="s">
        <v>53</v>
      </c>
      <c r="E267" s="72" t="s">
        <v>211</v>
      </c>
      <c r="F267" s="25" t="s">
        <v>217</v>
      </c>
      <c r="G267" s="26" t="s">
        <v>84</v>
      </c>
      <c r="H267" s="33" t="s">
        <v>84</v>
      </c>
    </row>
    <row r="268" spans="1:8" s="16" customFormat="1" ht="96.95" hidden="1" customHeight="1" x14ac:dyDescent="0.25">
      <c r="A268" s="48" t="s">
        <v>431</v>
      </c>
      <c r="B268" s="46" t="s">
        <v>32</v>
      </c>
      <c r="C268" s="21" t="s">
        <v>194</v>
      </c>
      <c r="D268" s="21" t="s">
        <v>53</v>
      </c>
      <c r="E268" s="72" t="s">
        <v>211</v>
      </c>
      <c r="F268" s="25" t="s">
        <v>216</v>
      </c>
      <c r="G268" s="26" t="s">
        <v>84</v>
      </c>
      <c r="H268" s="33" t="s">
        <v>84</v>
      </c>
    </row>
    <row r="269" spans="1:8" s="16" customFormat="1" ht="96.95" hidden="1" customHeight="1" x14ac:dyDescent="0.25">
      <c r="A269" s="56" t="s">
        <v>139</v>
      </c>
      <c r="B269" s="46" t="s">
        <v>32</v>
      </c>
      <c r="C269" s="56" t="s">
        <v>88</v>
      </c>
      <c r="D269" s="21" t="s">
        <v>53</v>
      </c>
      <c r="E269" s="67" t="s">
        <v>48</v>
      </c>
      <c r="F269" s="25" t="s">
        <v>140</v>
      </c>
      <c r="G269" s="23" t="s">
        <v>84</v>
      </c>
      <c r="H269" s="35" t="s">
        <v>84</v>
      </c>
    </row>
    <row r="270" spans="1:8" s="16" customFormat="1" ht="96.95" hidden="1" customHeight="1" x14ac:dyDescent="0.25">
      <c r="A270" s="56" t="s">
        <v>139</v>
      </c>
      <c r="B270" s="46" t="s">
        <v>32</v>
      </c>
      <c r="C270" s="56" t="s">
        <v>88</v>
      </c>
      <c r="D270" s="48" t="s">
        <v>53</v>
      </c>
      <c r="E270" s="67" t="s">
        <v>48</v>
      </c>
      <c r="F270" s="25" t="s">
        <v>137</v>
      </c>
      <c r="G270" s="23" t="s">
        <v>84</v>
      </c>
      <c r="H270" s="35">
        <v>400000</v>
      </c>
    </row>
    <row r="271" spans="1:8" s="16" customFormat="1" ht="96.95" hidden="1" customHeight="1" x14ac:dyDescent="0.25">
      <c r="A271" s="56" t="s">
        <v>139</v>
      </c>
      <c r="B271" s="46" t="s">
        <v>32</v>
      </c>
      <c r="C271" s="56" t="s">
        <v>88</v>
      </c>
      <c r="D271" s="48" t="s">
        <v>53</v>
      </c>
      <c r="E271" s="67" t="s">
        <v>48</v>
      </c>
      <c r="F271" s="25" t="s">
        <v>138</v>
      </c>
      <c r="G271" s="23" t="s">
        <v>84</v>
      </c>
      <c r="H271" s="35">
        <v>600000</v>
      </c>
    </row>
    <row r="272" spans="1:8" s="16" customFormat="1" ht="96.95" hidden="1" customHeight="1" x14ac:dyDescent="0.25">
      <c r="A272" s="48" t="s">
        <v>139</v>
      </c>
      <c r="B272" s="46" t="s">
        <v>32</v>
      </c>
      <c r="C272" s="21" t="s">
        <v>414</v>
      </c>
      <c r="D272" s="21" t="s">
        <v>53</v>
      </c>
      <c r="E272" s="37" t="s">
        <v>422</v>
      </c>
      <c r="F272" s="25"/>
      <c r="G272" s="33" t="s">
        <v>84</v>
      </c>
      <c r="H272" s="33" t="s">
        <v>84</v>
      </c>
    </row>
    <row r="273" spans="1:8" s="16" customFormat="1" ht="96.95" hidden="1" customHeight="1" x14ac:dyDescent="0.25">
      <c r="A273" s="56" t="s">
        <v>432</v>
      </c>
      <c r="B273" s="46" t="s">
        <v>31</v>
      </c>
      <c r="C273" s="21" t="s">
        <v>160</v>
      </c>
      <c r="D273" s="21" t="s">
        <v>100</v>
      </c>
      <c r="E273" s="37" t="s">
        <v>159</v>
      </c>
      <c r="F273" s="25"/>
      <c r="G273" s="26" t="s">
        <v>84</v>
      </c>
      <c r="H273" s="33" t="s">
        <v>84</v>
      </c>
    </row>
    <row r="274" spans="1:8" s="16" customFormat="1" ht="96.95" hidden="1" customHeight="1" x14ac:dyDescent="0.25">
      <c r="A274" s="56" t="s">
        <v>432</v>
      </c>
      <c r="B274" s="46" t="s">
        <v>32</v>
      </c>
      <c r="C274" s="21" t="s">
        <v>167</v>
      </c>
      <c r="D274" s="21" t="s">
        <v>53</v>
      </c>
      <c r="E274" s="37" t="s">
        <v>174</v>
      </c>
      <c r="F274" s="25"/>
      <c r="G274" s="26" t="s">
        <v>84</v>
      </c>
      <c r="H274" s="33" t="s">
        <v>84</v>
      </c>
    </row>
    <row r="275" spans="1:8" s="16" customFormat="1" ht="96.95" hidden="1" customHeight="1" x14ac:dyDescent="0.25">
      <c r="A275" s="48" t="s">
        <v>432</v>
      </c>
      <c r="B275" s="46" t="s">
        <v>32</v>
      </c>
      <c r="C275" s="21" t="s">
        <v>414</v>
      </c>
      <c r="D275" s="21" t="s">
        <v>53</v>
      </c>
      <c r="E275" s="37" t="s">
        <v>419</v>
      </c>
      <c r="F275" s="25"/>
      <c r="G275" s="33" t="s">
        <v>84</v>
      </c>
      <c r="H275" s="33" t="s">
        <v>84</v>
      </c>
    </row>
    <row r="276" spans="1:8" s="16" customFormat="1" ht="96.95" customHeight="1" x14ac:dyDescent="0.25">
      <c r="A276" s="48" t="s">
        <v>34</v>
      </c>
      <c r="B276" s="46" t="s">
        <v>34</v>
      </c>
      <c r="C276" s="64" t="s">
        <v>254</v>
      </c>
      <c r="D276" s="21" t="s">
        <v>445</v>
      </c>
      <c r="E276" s="37" t="s">
        <v>22</v>
      </c>
      <c r="F276" s="44"/>
      <c r="G276" s="33">
        <v>2000000</v>
      </c>
      <c r="H276" s="33" t="s">
        <v>84</v>
      </c>
    </row>
    <row r="277" spans="1:8" s="16" customFormat="1" ht="96.95" customHeight="1" x14ac:dyDescent="0.25">
      <c r="A277" s="48" t="s">
        <v>34</v>
      </c>
      <c r="B277" s="46" t="s">
        <v>34</v>
      </c>
      <c r="C277" s="64" t="s">
        <v>255</v>
      </c>
      <c r="D277" s="21" t="s">
        <v>445</v>
      </c>
      <c r="E277" s="37" t="s">
        <v>13</v>
      </c>
      <c r="F277" s="44"/>
      <c r="G277" s="33">
        <v>191666</v>
      </c>
      <c r="H277" s="33" t="s">
        <v>84</v>
      </c>
    </row>
    <row r="278" spans="1:8" s="16" customFormat="1" ht="96.95" customHeight="1" x14ac:dyDescent="0.25">
      <c r="A278" s="48" t="s">
        <v>34</v>
      </c>
      <c r="B278" s="46" t="s">
        <v>34</v>
      </c>
      <c r="C278" s="64" t="s">
        <v>255</v>
      </c>
      <c r="D278" s="21" t="s">
        <v>445</v>
      </c>
      <c r="E278" s="37" t="s">
        <v>26</v>
      </c>
      <c r="F278" s="44"/>
      <c r="G278" s="33" t="s">
        <v>84</v>
      </c>
      <c r="H278" s="33" t="s">
        <v>84</v>
      </c>
    </row>
    <row r="279" spans="1:8" s="16" customFormat="1" ht="96.95" customHeight="1" x14ac:dyDescent="0.25">
      <c r="A279" s="48" t="s">
        <v>34</v>
      </c>
      <c r="B279" s="46" t="s">
        <v>34</v>
      </c>
      <c r="C279" s="64" t="s">
        <v>255</v>
      </c>
      <c r="D279" s="21" t="s">
        <v>445</v>
      </c>
      <c r="E279" s="37" t="s">
        <v>18</v>
      </c>
      <c r="F279" s="44"/>
      <c r="G279" s="33">
        <v>240000</v>
      </c>
      <c r="H279" s="33" t="s">
        <v>84</v>
      </c>
    </row>
    <row r="280" spans="1:8" s="16" customFormat="1" ht="96.95" customHeight="1" x14ac:dyDescent="0.25">
      <c r="A280" s="48" t="s">
        <v>34</v>
      </c>
      <c r="B280" s="46" t="s">
        <v>34</v>
      </c>
      <c r="C280" s="64" t="s">
        <v>450</v>
      </c>
      <c r="D280" s="21" t="s">
        <v>445</v>
      </c>
      <c r="E280" s="37" t="s">
        <v>8</v>
      </c>
      <c r="F280" s="44"/>
      <c r="G280" s="33">
        <v>334000</v>
      </c>
      <c r="H280" s="33" t="s">
        <v>84</v>
      </c>
    </row>
    <row r="281" spans="1:8" s="16" customFormat="1" ht="96.95" customHeight="1" x14ac:dyDescent="0.25">
      <c r="A281" s="48" t="s">
        <v>34</v>
      </c>
      <c r="B281" s="46" t="s">
        <v>34</v>
      </c>
      <c r="C281" s="64" t="s">
        <v>450</v>
      </c>
      <c r="D281" s="21" t="s">
        <v>445</v>
      </c>
      <c r="E281" s="37" t="s">
        <v>9</v>
      </c>
      <c r="F281" s="44"/>
      <c r="G281" s="33">
        <v>750000</v>
      </c>
      <c r="H281" s="33" t="s">
        <v>84</v>
      </c>
    </row>
    <row r="282" spans="1:8" s="16" customFormat="1" ht="96.95" customHeight="1" x14ac:dyDescent="0.25">
      <c r="A282" s="48" t="s">
        <v>34</v>
      </c>
      <c r="B282" s="46" t="s">
        <v>34</v>
      </c>
      <c r="C282" s="64" t="s">
        <v>450</v>
      </c>
      <c r="D282" s="21" t="s">
        <v>445</v>
      </c>
      <c r="E282" s="37" t="s">
        <v>10</v>
      </c>
      <c r="F282" s="44"/>
      <c r="G282" s="33">
        <v>750000</v>
      </c>
      <c r="H282" s="33" t="s">
        <v>84</v>
      </c>
    </row>
    <row r="283" spans="1:8" s="16" customFormat="1" ht="96.95" customHeight="1" x14ac:dyDescent="0.25">
      <c r="A283" s="48" t="s">
        <v>34</v>
      </c>
      <c r="B283" s="46" t="s">
        <v>34</v>
      </c>
      <c r="C283" s="64" t="s">
        <v>450</v>
      </c>
      <c r="D283" s="21" t="s">
        <v>445</v>
      </c>
      <c r="E283" s="37" t="s">
        <v>15</v>
      </c>
      <c r="F283" s="44"/>
      <c r="G283" s="33" t="s">
        <v>84</v>
      </c>
      <c r="H283" s="33" t="s">
        <v>84</v>
      </c>
    </row>
    <row r="284" spans="1:8" s="16" customFormat="1" ht="96.95" customHeight="1" x14ac:dyDescent="0.25">
      <c r="A284" s="48" t="s">
        <v>34</v>
      </c>
      <c r="B284" s="46" t="s">
        <v>34</v>
      </c>
      <c r="C284" s="64" t="s">
        <v>450</v>
      </c>
      <c r="D284" s="21" t="s">
        <v>445</v>
      </c>
      <c r="E284" s="37" t="s">
        <v>17</v>
      </c>
      <c r="F284" s="44"/>
      <c r="G284" s="33">
        <v>166667</v>
      </c>
      <c r="H284" s="33" t="s">
        <v>84</v>
      </c>
    </row>
    <row r="285" spans="1:8" s="16" customFormat="1" ht="96.95" customHeight="1" x14ac:dyDescent="0.25">
      <c r="A285" s="48" t="s">
        <v>34</v>
      </c>
      <c r="B285" s="46" t="s">
        <v>34</v>
      </c>
      <c r="C285" s="64" t="s">
        <v>450</v>
      </c>
      <c r="D285" s="21" t="s">
        <v>445</v>
      </c>
      <c r="E285" s="37" t="s">
        <v>452</v>
      </c>
      <c r="F285" s="44"/>
      <c r="G285" s="33">
        <v>2060000</v>
      </c>
      <c r="H285" s="33" t="s">
        <v>84</v>
      </c>
    </row>
    <row r="286" spans="1:8" s="16" customFormat="1" ht="96.95" customHeight="1" x14ac:dyDescent="0.25">
      <c r="A286" s="48" t="s">
        <v>34</v>
      </c>
      <c r="B286" s="46" t="s">
        <v>34</v>
      </c>
      <c r="C286" s="64" t="s">
        <v>450</v>
      </c>
      <c r="D286" s="21" t="s">
        <v>445</v>
      </c>
      <c r="E286" s="37" t="s">
        <v>28</v>
      </c>
      <c r="F286" s="44"/>
      <c r="G286" s="33">
        <v>400000</v>
      </c>
      <c r="H286" s="33" t="s">
        <v>84</v>
      </c>
    </row>
    <row r="287" spans="1:8" s="16" customFormat="1" ht="96.95" customHeight="1" x14ac:dyDescent="0.25">
      <c r="A287" s="48" t="s">
        <v>34</v>
      </c>
      <c r="B287" s="46" t="s">
        <v>34</v>
      </c>
      <c r="C287" s="50" t="s">
        <v>259</v>
      </c>
      <c r="D287" s="21" t="s">
        <v>445</v>
      </c>
      <c r="E287" s="37" t="s">
        <v>16</v>
      </c>
      <c r="F287" s="44"/>
      <c r="G287" s="33">
        <v>4200000</v>
      </c>
      <c r="H287" s="33" t="s">
        <v>84</v>
      </c>
    </row>
    <row r="288" spans="1:8" s="16" customFormat="1" ht="96.95" customHeight="1" x14ac:dyDescent="0.25">
      <c r="A288" s="48" t="s">
        <v>34</v>
      </c>
      <c r="B288" s="46" t="s">
        <v>34</v>
      </c>
      <c r="C288" s="64" t="s">
        <v>260</v>
      </c>
      <c r="D288" s="21" t="s">
        <v>445</v>
      </c>
      <c r="E288" s="37" t="s">
        <v>0</v>
      </c>
      <c r="F288" s="44"/>
      <c r="G288" s="33">
        <v>300000</v>
      </c>
      <c r="H288" s="33" t="s">
        <v>84</v>
      </c>
    </row>
    <row r="289" spans="1:8" s="16" customFormat="1" ht="96.95" customHeight="1" x14ac:dyDescent="0.25">
      <c r="A289" s="48" t="s">
        <v>34</v>
      </c>
      <c r="B289" s="46" t="s">
        <v>34</v>
      </c>
      <c r="C289" s="64" t="s">
        <v>260</v>
      </c>
      <c r="D289" s="21" t="s">
        <v>445</v>
      </c>
      <c r="E289" s="37" t="s">
        <v>4</v>
      </c>
      <c r="F289" s="44"/>
      <c r="G289" s="33">
        <v>2000000</v>
      </c>
      <c r="H289" s="33" t="s">
        <v>84</v>
      </c>
    </row>
    <row r="290" spans="1:8" s="16" customFormat="1" ht="96.95" customHeight="1" x14ac:dyDescent="0.25">
      <c r="A290" s="48" t="s">
        <v>34</v>
      </c>
      <c r="B290" s="46" t="s">
        <v>34</v>
      </c>
      <c r="C290" s="64" t="s">
        <v>260</v>
      </c>
      <c r="D290" s="21" t="s">
        <v>445</v>
      </c>
      <c r="E290" s="37" t="s">
        <v>20</v>
      </c>
      <c r="F290" s="44"/>
      <c r="G290" s="33">
        <v>3921003</v>
      </c>
      <c r="H290" s="33" t="s">
        <v>84</v>
      </c>
    </row>
    <row r="291" spans="1:8" s="16" customFormat="1" ht="96.95" customHeight="1" x14ac:dyDescent="0.25">
      <c r="A291" s="48" t="s">
        <v>34</v>
      </c>
      <c r="B291" s="46" t="s">
        <v>34</v>
      </c>
      <c r="C291" s="64" t="s">
        <v>253</v>
      </c>
      <c r="D291" s="21" t="s">
        <v>445</v>
      </c>
      <c r="E291" s="37" t="s">
        <v>6</v>
      </c>
      <c r="F291" s="44"/>
      <c r="G291" s="33">
        <v>1200000</v>
      </c>
      <c r="H291" s="33" t="s">
        <v>84</v>
      </c>
    </row>
    <row r="292" spans="1:8" s="16" customFormat="1" ht="96.95" customHeight="1" x14ac:dyDescent="0.25">
      <c r="A292" s="48" t="s">
        <v>34</v>
      </c>
      <c r="B292" s="46" t="s">
        <v>34</v>
      </c>
      <c r="C292" s="64" t="s">
        <v>253</v>
      </c>
      <c r="D292" s="21" t="s">
        <v>445</v>
      </c>
      <c r="E292" s="37" t="s">
        <v>7</v>
      </c>
      <c r="F292" s="44"/>
      <c r="G292" s="33">
        <v>770000</v>
      </c>
      <c r="H292" s="33" t="s">
        <v>84</v>
      </c>
    </row>
    <row r="293" spans="1:8" s="16" customFormat="1" ht="96.95" customHeight="1" x14ac:dyDescent="0.25">
      <c r="A293" s="48" t="s">
        <v>34</v>
      </c>
      <c r="B293" s="46" t="s">
        <v>34</v>
      </c>
      <c r="C293" s="64" t="s">
        <v>253</v>
      </c>
      <c r="D293" s="21" t="s">
        <v>445</v>
      </c>
      <c r="E293" s="37" t="s">
        <v>11</v>
      </c>
      <c r="F293" s="44"/>
      <c r="G293" s="33">
        <v>201167</v>
      </c>
      <c r="H293" s="33" t="s">
        <v>84</v>
      </c>
    </row>
    <row r="294" spans="1:8" s="16" customFormat="1" ht="96.95" customHeight="1" x14ac:dyDescent="0.25">
      <c r="A294" s="48" t="s">
        <v>34</v>
      </c>
      <c r="B294" s="46" t="s">
        <v>34</v>
      </c>
      <c r="C294" s="64" t="s">
        <v>253</v>
      </c>
      <c r="D294" s="21" t="s">
        <v>445</v>
      </c>
      <c r="E294" s="37" t="s">
        <v>12</v>
      </c>
      <c r="F294" s="44"/>
      <c r="G294" s="33">
        <v>285000</v>
      </c>
      <c r="H294" s="33" t="s">
        <v>84</v>
      </c>
    </row>
    <row r="295" spans="1:8" s="16" customFormat="1" ht="96.95" customHeight="1" x14ac:dyDescent="0.25">
      <c r="A295" s="48" t="s">
        <v>34</v>
      </c>
      <c r="B295" s="46" t="s">
        <v>34</v>
      </c>
      <c r="C295" s="64" t="s">
        <v>253</v>
      </c>
      <c r="D295" s="21" t="s">
        <v>445</v>
      </c>
      <c r="E295" s="37" t="s">
        <v>14</v>
      </c>
      <c r="F295" s="44"/>
      <c r="G295" s="33">
        <v>4000000</v>
      </c>
      <c r="H295" s="33" t="s">
        <v>84</v>
      </c>
    </row>
    <row r="296" spans="1:8" s="16" customFormat="1" ht="96.95" customHeight="1" x14ac:dyDescent="0.25">
      <c r="A296" s="48" t="s">
        <v>34</v>
      </c>
      <c r="B296" s="46" t="s">
        <v>34</v>
      </c>
      <c r="C296" s="64" t="s">
        <v>253</v>
      </c>
      <c r="D296" s="21" t="s">
        <v>445</v>
      </c>
      <c r="E296" s="37" t="s">
        <v>27</v>
      </c>
      <c r="F296" s="44"/>
      <c r="G296" s="33">
        <v>7200000</v>
      </c>
      <c r="H296" s="33" t="s">
        <v>84</v>
      </c>
    </row>
    <row r="297" spans="1:8" s="16" customFormat="1" ht="96.95" customHeight="1" x14ac:dyDescent="0.25">
      <c r="A297" s="48" t="s">
        <v>34</v>
      </c>
      <c r="B297" s="46" t="s">
        <v>34</v>
      </c>
      <c r="C297" s="64" t="s">
        <v>253</v>
      </c>
      <c r="D297" s="21" t="s">
        <v>445</v>
      </c>
      <c r="E297" s="37" t="s">
        <v>19</v>
      </c>
      <c r="F297" s="44"/>
      <c r="G297" s="33">
        <v>3567903</v>
      </c>
      <c r="H297" s="33" t="s">
        <v>84</v>
      </c>
    </row>
    <row r="298" spans="1:8" s="16" customFormat="1" ht="96.95" customHeight="1" x14ac:dyDescent="0.25">
      <c r="A298" s="48" t="s">
        <v>34</v>
      </c>
      <c r="B298" s="46" t="s">
        <v>34</v>
      </c>
      <c r="C298" s="64" t="s">
        <v>253</v>
      </c>
      <c r="D298" s="21" t="s">
        <v>445</v>
      </c>
      <c r="E298" s="37" t="s">
        <v>21</v>
      </c>
      <c r="F298" s="44"/>
      <c r="G298" s="33">
        <v>500000</v>
      </c>
      <c r="H298" s="33" t="s">
        <v>84</v>
      </c>
    </row>
    <row r="299" spans="1:8" s="16" customFormat="1" ht="96.95" customHeight="1" x14ac:dyDescent="0.25">
      <c r="A299" s="48" t="s">
        <v>34</v>
      </c>
      <c r="B299" s="46" t="s">
        <v>34</v>
      </c>
      <c r="C299" s="64" t="s">
        <v>253</v>
      </c>
      <c r="D299" s="21" t="s">
        <v>445</v>
      </c>
      <c r="E299" s="37" t="s">
        <v>23</v>
      </c>
      <c r="F299" s="44"/>
      <c r="G299" s="33">
        <v>6900000</v>
      </c>
      <c r="H299" s="33" t="s">
        <v>84</v>
      </c>
    </row>
    <row r="300" spans="1:8" s="16" customFormat="1" ht="96.95" customHeight="1" x14ac:dyDescent="0.25">
      <c r="A300" s="48" t="s">
        <v>34</v>
      </c>
      <c r="B300" s="46" t="s">
        <v>34</v>
      </c>
      <c r="C300" s="64" t="s">
        <v>253</v>
      </c>
      <c r="D300" s="21" t="s">
        <v>445</v>
      </c>
      <c r="E300" s="37" t="s">
        <v>25</v>
      </c>
      <c r="F300" s="44"/>
      <c r="G300" s="33" t="s">
        <v>84</v>
      </c>
      <c r="H300" s="33" t="s">
        <v>84</v>
      </c>
    </row>
    <row r="301" spans="1:8" s="16" customFormat="1" ht="96.95" customHeight="1" x14ac:dyDescent="0.25">
      <c r="A301" s="48" t="s">
        <v>34</v>
      </c>
      <c r="B301" s="46" t="s">
        <v>34</v>
      </c>
      <c r="C301" s="64" t="s">
        <v>88</v>
      </c>
      <c r="D301" s="21" t="s">
        <v>445</v>
      </c>
      <c r="E301" s="37" t="s">
        <v>446</v>
      </c>
      <c r="F301" s="44"/>
      <c r="G301" s="33">
        <v>2100000</v>
      </c>
      <c r="H301" s="33" t="s">
        <v>84</v>
      </c>
    </row>
    <row r="302" spans="1:8" s="16" customFormat="1" ht="96.95" customHeight="1" x14ac:dyDescent="0.25">
      <c r="A302" s="48" t="s">
        <v>34</v>
      </c>
      <c r="B302" s="46" t="s">
        <v>34</v>
      </c>
      <c r="C302" s="64" t="s">
        <v>88</v>
      </c>
      <c r="D302" s="21" t="s">
        <v>445</v>
      </c>
      <c r="E302" s="37" t="s">
        <v>447</v>
      </c>
      <c r="F302" s="44"/>
      <c r="G302" s="33">
        <v>2330000</v>
      </c>
      <c r="H302" s="33" t="s">
        <v>84</v>
      </c>
    </row>
    <row r="303" spans="1:8" s="16" customFormat="1" ht="96.95" customHeight="1" x14ac:dyDescent="0.25">
      <c r="A303" s="48" t="s">
        <v>34</v>
      </c>
      <c r="B303" s="46" t="s">
        <v>34</v>
      </c>
      <c r="C303" s="64" t="s">
        <v>88</v>
      </c>
      <c r="D303" s="21" t="s">
        <v>445</v>
      </c>
      <c r="E303" s="37" t="s">
        <v>1</v>
      </c>
      <c r="F303" s="44"/>
      <c r="G303" s="33">
        <v>3000000</v>
      </c>
      <c r="H303" s="33" t="s">
        <v>84</v>
      </c>
    </row>
    <row r="304" spans="1:8" s="16" customFormat="1" ht="96.95" customHeight="1" x14ac:dyDescent="0.25">
      <c r="A304" s="48" t="s">
        <v>34</v>
      </c>
      <c r="B304" s="46" t="s">
        <v>34</v>
      </c>
      <c r="C304" s="64" t="s">
        <v>88</v>
      </c>
      <c r="D304" s="21" t="s">
        <v>445</v>
      </c>
      <c r="E304" s="37" t="s">
        <v>5</v>
      </c>
      <c r="F304" s="44"/>
      <c r="G304" s="33">
        <v>3000000</v>
      </c>
      <c r="H304" s="33" t="s">
        <v>84</v>
      </c>
    </row>
    <row r="305" spans="1:8" s="16" customFormat="1" ht="96.95" customHeight="1" x14ac:dyDescent="0.25">
      <c r="A305" s="48" t="s">
        <v>34</v>
      </c>
      <c r="B305" s="46" t="s">
        <v>34</v>
      </c>
      <c r="C305" s="64" t="s">
        <v>88</v>
      </c>
      <c r="D305" s="21" t="s">
        <v>445</v>
      </c>
      <c r="E305" s="37" t="s">
        <v>449</v>
      </c>
      <c r="F305" s="44"/>
      <c r="G305" s="33">
        <v>2510200</v>
      </c>
      <c r="H305" s="33" t="s">
        <v>84</v>
      </c>
    </row>
    <row r="306" spans="1:8" s="16" customFormat="1" ht="96.95" customHeight="1" x14ac:dyDescent="0.25">
      <c r="A306" s="48" t="s">
        <v>34</v>
      </c>
      <c r="B306" s="46" t="s">
        <v>34</v>
      </c>
      <c r="C306" s="64" t="s">
        <v>88</v>
      </c>
      <c r="D306" s="21" t="s">
        <v>445</v>
      </c>
      <c r="E306" s="37" t="s">
        <v>451</v>
      </c>
      <c r="F306" s="44" t="s">
        <v>100</v>
      </c>
      <c r="G306" s="33">
        <v>693420.8</v>
      </c>
      <c r="H306" s="33" t="s">
        <v>84</v>
      </c>
    </row>
    <row r="307" spans="1:8" s="16" customFormat="1" ht="96.95" customHeight="1" x14ac:dyDescent="0.25">
      <c r="A307" s="48" t="s">
        <v>34</v>
      </c>
      <c r="B307" s="46" t="s">
        <v>34</v>
      </c>
      <c r="C307" s="64" t="s">
        <v>98</v>
      </c>
      <c r="D307" s="21" t="s">
        <v>53</v>
      </c>
      <c r="E307" s="37" t="s">
        <v>453</v>
      </c>
      <c r="F307" s="44" t="s">
        <v>100</v>
      </c>
      <c r="G307" s="33" t="s">
        <v>24</v>
      </c>
      <c r="H307" s="33" t="s">
        <v>84</v>
      </c>
    </row>
    <row r="308" spans="1:8" s="16" customFormat="1" ht="96.95" customHeight="1" x14ac:dyDescent="0.25">
      <c r="A308" s="48" t="s">
        <v>34</v>
      </c>
      <c r="B308" s="46" t="s">
        <v>34</v>
      </c>
      <c r="C308" s="21" t="s">
        <v>306</v>
      </c>
      <c r="D308" s="21" t="s">
        <v>73</v>
      </c>
      <c r="E308" s="37" t="s">
        <v>297</v>
      </c>
      <c r="F308" s="25"/>
      <c r="G308" s="33">
        <v>320000</v>
      </c>
      <c r="H308" s="33" t="s">
        <v>84</v>
      </c>
    </row>
    <row r="309" spans="1:8" s="16" customFormat="1" ht="96.95" customHeight="1" x14ac:dyDescent="0.25">
      <c r="A309" s="48" t="s">
        <v>34</v>
      </c>
      <c r="B309" s="46" t="s">
        <v>34</v>
      </c>
      <c r="C309" s="21" t="s">
        <v>306</v>
      </c>
      <c r="D309" s="21" t="s">
        <v>73</v>
      </c>
      <c r="E309" s="37" t="s">
        <v>301</v>
      </c>
      <c r="F309" s="25"/>
      <c r="G309" s="33">
        <v>100000</v>
      </c>
      <c r="H309" s="33" t="s">
        <v>84</v>
      </c>
    </row>
    <row r="310" spans="1:8" s="16" customFormat="1" ht="96.95" customHeight="1" x14ac:dyDescent="0.25">
      <c r="A310" s="48" t="s">
        <v>34</v>
      </c>
      <c r="B310" s="46" t="s">
        <v>34</v>
      </c>
      <c r="C310" s="21" t="s">
        <v>306</v>
      </c>
      <c r="D310" s="21" t="s">
        <v>53</v>
      </c>
      <c r="E310" s="37" t="s">
        <v>302</v>
      </c>
      <c r="F310" s="25"/>
      <c r="G310" s="33">
        <v>75000</v>
      </c>
      <c r="H310" s="33" t="s">
        <v>84</v>
      </c>
    </row>
    <row r="311" spans="1:8" s="16" customFormat="1" ht="96.95" customHeight="1" x14ac:dyDescent="0.25">
      <c r="A311" s="48" t="s">
        <v>34</v>
      </c>
      <c r="B311" s="46" t="s">
        <v>34</v>
      </c>
      <c r="C311" s="21" t="s">
        <v>306</v>
      </c>
      <c r="D311" s="21" t="s">
        <v>53</v>
      </c>
      <c r="E311" s="37" t="s">
        <v>309</v>
      </c>
      <c r="F311" s="25"/>
      <c r="G311" s="33">
        <v>30000</v>
      </c>
      <c r="H311" s="33" t="s">
        <v>84</v>
      </c>
    </row>
    <row r="312" spans="1:8" s="16" customFormat="1" ht="96.95" customHeight="1" x14ac:dyDescent="0.25">
      <c r="A312" s="48" t="s">
        <v>34</v>
      </c>
      <c r="B312" s="46" t="s">
        <v>34</v>
      </c>
      <c r="C312" s="21" t="s">
        <v>306</v>
      </c>
      <c r="D312" s="21" t="s">
        <v>73</v>
      </c>
      <c r="E312" s="37" t="s">
        <v>303</v>
      </c>
      <c r="F312" s="25"/>
      <c r="G312" s="33">
        <v>42000</v>
      </c>
      <c r="H312" s="33" t="s">
        <v>84</v>
      </c>
    </row>
    <row r="313" spans="1:8" s="16" customFormat="1" ht="96.95" customHeight="1" x14ac:dyDescent="0.25">
      <c r="A313" s="48" t="s">
        <v>34</v>
      </c>
      <c r="B313" s="46" t="s">
        <v>34</v>
      </c>
      <c r="C313" s="21" t="s">
        <v>167</v>
      </c>
      <c r="D313" s="21" t="s">
        <v>73</v>
      </c>
      <c r="E313" s="37" t="s">
        <v>169</v>
      </c>
      <c r="F313" s="25"/>
      <c r="G313" s="26" t="s">
        <v>84</v>
      </c>
      <c r="H313" s="33" t="s">
        <v>84</v>
      </c>
    </row>
    <row r="314" spans="1:8" s="16" customFormat="1" ht="96.95" customHeight="1" x14ac:dyDescent="0.25">
      <c r="A314" s="48" t="s">
        <v>34</v>
      </c>
      <c r="B314" s="46" t="s">
        <v>34</v>
      </c>
      <c r="C314" s="21" t="s">
        <v>167</v>
      </c>
      <c r="D314" s="21" t="s">
        <v>73</v>
      </c>
      <c r="E314" s="37" t="s">
        <v>170</v>
      </c>
      <c r="F314" s="25"/>
      <c r="G314" s="26" t="s">
        <v>84</v>
      </c>
      <c r="H314" s="33" t="s">
        <v>84</v>
      </c>
    </row>
    <row r="315" spans="1:8" s="16" customFormat="1" ht="96.95" customHeight="1" x14ac:dyDescent="0.25">
      <c r="A315" s="48" t="s">
        <v>34</v>
      </c>
      <c r="B315" s="46" t="s">
        <v>34</v>
      </c>
      <c r="C315" s="21" t="s">
        <v>167</v>
      </c>
      <c r="D315" s="21" t="s">
        <v>73</v>
      </c>
      <c r="E315" s="37" t="s">
        <v>171</v>
      </c>
      <c r="F315" s="25"/>
      <c r="G315" s="26" t="s">
        <v>84</v>
      </c>
      <c r="H315" s="33" t="s">
        <v>84</v>
      </c>
    </row>
    <row r="316" spans="1:8" s="16" customFormat="1" ht="96.95" customHeight="1" x14ac:dyDescent="0.25">
      <c r="A316" s="48" t="s">
        <v>34</v>
      </c>
      <c r="B316" s="46" t="s">
        <v>34</v>
      </c>
      <c r="C316" s="21" t="s">
        <v>167</v>
      </c>
      <c r="D316" s="21" t="s">
        <v>73</v>
      </c>
      <c r="E316" s="37" t="s">
        <v>177</v>
      </c>
      <c r="F316" s="25"/>
      <c r="G316" s="26" t="s">
        <v>84</v>
      </c>
      <c r="H316" s="33" t="s">
        <v>84</v>
      </c>
    </row>
    <row r="317" spans="1:8" s="16" customFormat="1" ht="96.95" customHeight="1" x14ac:dyDescent="0.25">
      <c r="A317" s="48" t="s">
        <v>34</v>
      </c>
      <c r="B317" s="46" t="s">
        <v>34</v>
      </c>
      <c r="C317" s="21" t="s">
        <v>167</v>
      </c>
      <c r="D317" s="21" t="s">
        <v>53</v>
      </c>
      <c r="E317" s="37" t="s">
        <v>178</v>
      </c>
      <c r="F317" s="25"/>
      <c r="G317" s="26" t="s">
        <v>84</v>
      </c>
      <c r="H317" s="33" t="s">
        <v>84</v>
      </c>
    </row>
    <row r="318" spans="1:8" s="16" customFormat="1" ht="96.95" customHeight="1" x14ac:dyDescent="0.25">
      <c r="A318" s="48" t="s">
        <v>34</v>
      </c>
      <c r="B318" s="46" t="s">
        <v>34</v>
      </c>
      <c r="C318" s="21" t="s">
        <v>251</v>
      </c>
      <c r="D318" s="21" t="s">
        <v>73</v>
      </c>
      <c r="E318" s="37" t="s">
        <v>243</v>
      </c>
      <c r="F318" s="25"/>
      <c r="G318" s="33" t="s">
        <v>84</v>
      </c>
      <c r="H318" s="33" t="s">
        <v>84</v>
      </c>
    </row>
    <row r="319" spans="1:8" s="16" customFormat="1" ht="96.95" customHeight="1" x14ac:dyDescent="0.25">
      <c r="A319" s="48" t="s">
        <v>34</v>
      </c>
      <c r="B319" s="46" t="s">
        <v>34</v>
      </c>
      <c r="C319" s="21" t="s">
        <v>251</v>
      </c>
      <c r="D319" s="21" t="s">
        <v>73</v>
      </c>
      <c r="E319" s="37" t="s">
        <v>245</v>
      </c>
      <c r="F319" s="25"/>
      <c r="G319" s="33" t="s">
        <v>84</v>
      </c>
      <c r="H319" s="33" t="s">
        <v>84</v>
      </c>
    </row>
    <row r="320" spans="1:8" s="16" customFormat="1" ht="96.95" customHeight="1" x14ac:dyDescent="0.25">
      <c r="A320" s="48" t="s">
        <v>34</v>
      </c>
      <c r="B320" s="46" t="s">
        <v>34</v>
      </c>
      <c r="C320" s="21" t="s">
        <v>251</v>
      </c>
      <c r="D320" s="21" t="s">
        <v>73</v>
      </c>
      <c r="E320" s="37" t="s">
        <v>250</v>
      </c>
      <c r="F320" s="25"/>
      <c r="G320" s="33" t="s">
        <v>84</v>
      </c>
      <c r="H320" s="33" t="s">
        <v>84</v>
      </c>
    </row>
    <row r="321" spans="1:8" s="16" customFormat="1" ht="96.95" customHeight="1" x14ac:dyDescent="0.25">
      <c r="A321" s="48" t="s">
        <v>34</v>
      </c>
      <c r="B321" s="46" t="s">
        <v>34</v>
      </c>
      <c r="C321" s="21" t="s">
        <v>160</v>
      </c>
      <c r="D321" s="21" t="s">
        <v>100</v>
      </c>
      <c r="E321" s="37" t="s">
        <v>166</v>
      </c>
      <c r="F321" s="25"/>
      <c r="G321" s="26" t="s">
        <v>84</v>
      </c>
      <c r="H321" s="33" t="s">
        <v>84</v>
      </c>
    </row>
    <row r="322" spans="1:8" s="16" customFormat="1" ht="96.95" customHeight="1" x14ac:dyDescent="0.25">
      <c r="A322" s="48" t="s">
        <v>34</v>
      </c>
      <c r="B322" s="46" t="s">
        <v>34</v>
      </c>
      <c r="C322" s="21" t="s">
        <v>194</v>
      </c>
      <c r="D322" s="21" t="s">
        <v>73</v>
      </c>
      <c r="E322" s="40" t="s">
        <v>225</v>
      </c>
      <c r="F322" s="25"/>
      <c r="G322" s="26" t="s">
        <v>84</v>
      </c>
      <c r="H322" s="33" t="s">
        <v>84</v>
      </c>
    </row>
    <row r="323" spans="1:8" s="16" customFormat="1" ht="96.95" customHeight="1" x14ac:dyDescent="0.25">
      <c r="A323" s="48" t="s">
        <v>34</v>
      </c>
      <c r="B323" s="46" t="s">
        <v>34</v>
      </c>
      <c r="C323" s="21" t="s">
        <v>194</v>
      </c>
      <c r="D323" s="21" t="s">
        <v>73</v>
      </c>
      <c r="E323" s="40" t="s">
        <v>226</v>
      </c>
      <c r="F323" s="25"/>
      <c r="G323" s="26" t="s">
        <v>84</v>
      </c>
      <c r="H323" s="33" t="s">
        <v>84</v>
      </c>
    </row>
    <row r="324" spans="1:8" s="16" customFormat="1" ht="96.95" customHeight="1" x14ac:dyDescent="0.25">
      <c r="A324" s="48" t="s">
        <v>34</v>
      </c>
      <c r="B324" s="46" t="s">
        <v>34</v>
      </c>
      <c r="C324" s="21" t="s">
        <v>194</v>
      </c>
      <c r="D324" s="21" t="s">
        <v>73</v>
      </c>
      <c r="E324" s="40" t="s">
        <v>227</v>
      </c>
      <c r="F324" s="25"/>
      <c r="G324" s="26" t="s">
        <v>84</v>
      </c>
      <c r="H324" s="33" t="s">
        <v>84</v>
      </c>
    </row>
    <row r="325" spans="1:8" s="16" customFormat="1" ht="96.95" customHeight="1" x14ac:dyDescent="0.25">
      <c r="A325" s="48" t="s">
        <v>34</v>
      </c>
      <c r="B325" s="46" t="s">
        <v>34</v>
      </c>
      <c r="C325" s="21" t="s">
        <v>194</v>
      </c>
      <c r="D325" s="21" t="s">
        <v>73</v>
      </c>
      <c r="E325" s="40" t="s">
        <v>226</v>
      </c>
      <c r="F325" s="25"/>
      <c r="G325" s="26" t="s">
        <v>84</v>
      </c>
      <c r="H325" s="33" t="s">
        <v>84</v>
      </c>
    </row>
    <row r="326" spans="1:8" s="16" customFormat="1" ht="96.95" customHeight="1" x14ac:dyDescent="0.25">
      <c r="A326" s="48" t="s">
        <v>34</v>
      </c>
      <c r="B326" s="46" t="s">
        <v>34</v>
      </c>
      <c r="C326" s="21" t="s">
        <v>194</v>
      </c>
      <c r="D326" s="21" t="s">
        <v>73</v>
      </c>
      <c r="E326" s="40" t="s">
        <v>231</v>
      </c>
      <c r="F326" s="25"/>
      <c r="G326" s="26" t="s">
        <v>84</v>
      </c>
      <c r="H326" s="33" t="s">
        <v>84</v>
      </c>
    </row>
    <row r="327" spans="1:8" s="16" customFormat="1" ht="96.95" customHeight="1" x14ac:dyDescent="0.25">
      <c r="A327" s="48" t="s">
        <v>34</v>
      </c>
      <c r="B327" s="46" t="s">
        <v>34</v>
      </c>
      <c r="C327" s="21" t="s">
        <v>194</v>
      </c>
      <c r="D327" s="21" t="s">
        <v>73</v>
      </c>
      <c r="E327" s="40" t="s">
        <v>232</v>
      </c>
      <c r="F327" s="25"/>
      <c r="G327" s="26" t="s">
        <v>84</v>
      </c>
      <c r="H327" s="33" t="s">
        <v>84</v>
      </c>
    </row>
    <row r="328" spans="1:8" s="16" customFormat="1" ht="96.95" customHeight="1" x14ac:dyDescent="0.25">
      <c r="A328" s="48" t="s">
        <v>34</v>
      </c>
      <c r="B328" s="46" t="s">
        <v>34</v>
      </c>
      <c r="C328" s="21" t="s">
        <v>194</v>
      </c>
      <c r="D328" s="21" t="s">
        <v>73</v>
      </c>
      <c r="E328" s="40" t="s">
        <v>233</v>
      </c>
      <c r="F328" s="25"/>
      <c r="G328" s="26" t="s">
        <v>84</v>
      </c>
      <c r="H328" s="33" t="s">
        <v>84</v>
      </c>
    </row>
    <row r="329" spans="1:8" s="16" customFormat="1" ht="96.95" customHeight="1" x14ac:dyDescent="0.25">
      <c r="A329" s="48" t="s">
        <v>34</v>
      </c>
      <c r="B329" s="46" t="s">
        <v>34</v>
      </c>
      <c r="C329" s="21" t="s">
        <v>314</v>
      </c>
      <c r="D329" s="21" t="s">
        <v>73</v>
      </c>
      <c r="E329" s="37" t="s">
        <v>355</v>
      </c>
      <c r="F329" s="25"/>
      <c r="G329" s="33" t="s">
        <v>84</v>
      </c>
      <c r="H329" s="33" t="s">
        <v>84</v>
      </c>
    </row>
    <row r="330" spans="1:8" ht="96.95" customHeight="1" x14ac:dyDescent="0.25">
      <c r="A330" s="48" t="s">
        <v>34</v>
      </c>
      <c r="B330" s="46" t="s">
        <v>34</v>
      </c>
      <c r="C330" s="48" t="s">
        <v>314</v>
      </c>
      <c r="D330" s="21" t="s">
        <v>73</v>
      </c>
      <c r="E330" s="37" t="s">
        <v>356</v>
      </c>
      <c r="F330" s="52"/>
      <c r="G330" s="33" t="s">
        <v>84</v>
      </c>
      <c r="H330" s="33" t="s">
        <v>84</v>
      </c>
    </row>
    <row r="331" spans="1:8" ht="96.95" customHeight="1" x14ac:dyDescent="0.25">
      <c r="A331" s="48" t="s">
        <v>34</v>
      </c>
      <c r="B331" s="46" t="s">
        <v>34</v>
      </c>
      <c r="C331" s="48" t="s">
        <v>314</v>
      </c>
      <c r="D331" s="21" t="s">
        <v>73</v>
      </c>
      <c r="E331" s="37" t="s">
        <v>357</v>
      </c>
      <c r="F331" s="52"/>
      <c r="G331" s="33" t="s">
        <v>84</v>
      </c>
      <c r="H331" s="33" t="s">
        <v>84</v>
      </c>
    </row>
    <row r="332" spans="1:8" ht="96.95" customHeight="1" x14ac:dyDescent="0.25">
      <c r="A332" s="48" t="s">
        <v>34</v>
      </c>
      <c r="B332" s="46" t="s">
        <v>34</v>
      </c>
      <c r="C332" s="48" t="s">
        <v>314</v>
      </c>
      <c r="D332" s="21" t="s">
        <v>73</v>
      </c>
      <c r="E332" s="37" t="s">
        <v>359</v>
      </c>
      <c r="F332" s="52"/>
      <c r="G332" s="33" t="s">
        <v>84</v>
      </c>
      <c r="H332" s="33" t="s">
        <v>84</v>
      </c>
    </row>
    <row r="333" spans="1:8" ht="96.95" customHeight="1" x14ac:dyDescent="0.25">
      <c r="A333" s="48" t="s">
        <v>34</v>
      </c>
      <c r="B333" s="46" t="s">
        <v>34</v>
      </c>
      <c r="C333" s="48" t="s">
        <v>314</v>
      </c>
      <c r="D333" s="21" t="s">
        <v>73</v>
      </c>
      <c r="E333" s="37" t="s">
        <v>379</v>
      </c>
      <c r="F333" s="52"/>
      <c r="G333" s="33" t="s">
        <v>84</v>
      </c>
      <c r="H333" s="33" t="s">
        <v>84</v>
      </c>
    </row>
    <row r="334" spans="1:8" ht="96.95" customHeight="1" x14ac:dyDescent="0.25">
      <c r="A334" s="48" t="s">
        <v>34</v>
      </c>
      <c r="B334" s="46" t="s">
        <v>34</v>
      </c>
      <c r="C334" s="48" t="s">
        <v>314</v>
      </c>
      <c r="D334" s="21" t="s">
        <v>73</v>
      </c>
      <c r="E334" s="37" t="s">
        <v>368</v>
      </c>
      <c r="F334" s="52"/>
      <c r="G334" s="33" t="s">
        <v>84</v>
      </c>
      <c r="H334" s="33" t="s">
        <v>84</v>
      </c>
    </row>
    <row r="335" spans="1:8" ht="96.95" customHeight="1" x14ac:dyDescent="0.25">
      <c r="A335" s="48" t="s">
        <v>34</v>
      </c>
      <c r="B335" s="46" t="s">
        <v>34</v>
      </c>
      <c r="C335" s="48" t="s">
        <v>414</v>
      </c>
      <c r="D335" s="21" t="s">
        <v>73</v>
      </c>
      <c r="E335" s="37" t="s">
        <v>416</v>
      </c>
      <c r="F335" s="52"/>
      <c r="G335" s="33" t="s">
        <v>84</v>
      </c>
      <c r="H335" s="33" t="s">
        <v>84</v>
      </c>
    </row>
    <row r="336" spans="1:8" ht="96.95" customHeight="1" x14ac:dyDescent="0.25">
      <c r="A336" s="48" t="s">
        <v>34</v>
      </c>
      <c r="B336" s="46" t="s">
        <v>34</v>
      </c>
      <c r="C336" s="48" t="s">
        <v>414</v>
      </c>
      <c r="D336" s="21" t="s">
        <v>53</v>
      </c>
      <c r="E336" s="37" t="s">
        <v>417</v>
      </c>
      <c r="F336" s="52"/>
      <c r="G336" s="33" t="s">
        <v>84</v>
      </c>
      <c r="H336" s="33" t="s">
        <v>84</v>
      </c>
    </row>
    <row r="337" spans="1:8" ht="96.95" customHeight="1" x14ac:dyDescent="0.25">
      <c r="A337" s="48" t="s">
        <v>34</v>
      </c>
      <c r="B337" s="46" t="s">
        <v>34</v>
      </c>
      <c r="C337" s="48" t="s">
        <v>414</v>
      </c>
      <c r="D337" s="21" t="s">
        <v>53</v>
      </c>
      <c r="E337" s="37" t="s">
        <v>418</v>
      </c>
      <c r="F337" s="52"/>
      <c r="G337" s="33" t="s">
        <v>84</v>
      </c>
      <c r="H337" s="33" t="s">
        <v>84</v>
      </c>
    </row>
    <row r="338" spans="1:8" ht="96.95" customHeight="1" x14ac:dyDescent="0.25">
      <c r="A338" s="48" t="s">
        <v>34</v>
      </c>
      <c r="B338" s="46" t="s">
        <v>34</v>
      </c>
      <c r="C338" s="48" t="s">
        <v>414</v>
      </c>
      <c r="D338" s="21" t="s">
        <v>53</v>
      </c>
      <c r="E338" s="37" t="s">
        <v>388</v>
      </c>
      <c r="F338" s="52"/>
      <c r="G338" s="33" t="s">
        <v>84</v>
      </c>
      <c r="H338" s="33" t="s">
        <v>84</v>
      </c>
    </row>
    <row r="339" spans="1:8" ht="96.95" customHeight="1" x14ac:dyDescent="0.25">
      <c r="A339" s="48" t="s">
        <v>34</v>
      </c>
      <c r="B339" s="46" t="s">
        <v>34</v>
      </c>
      <c r="C339" s="48" t="s">
        <v>414</v>
      </c>
      <c r="D339" s="21" t="s">
        <v>73</v>
      </c>
      <c r="E339" s="37" t="s">
        <v>427</v>
      </c>
      <c r="F339" s="52"/>
      <c r="G339" s="33" t="s">
        <v>84</v>
      </c>
      <c r="H339" s="33" t="s">
        <v>84</v>
      </c>
    </row>
    <row r="340" spans="1:8" ht="96.95" customHeight="1" x14ac:dyDescent="0.25">
      <c r="A340" s="48" t="s">
        <v>34</v>
      </c>
      <c r="B340" s="46" t="s">
        <v>34</v>
      </c>
      <c r="C340" s="48" t="s">
        <v>414</v>
      </c>
      <c r="D340" s="21" t="s">
        <v>53</v>
      </c>
      <c r="E340" s="37" t="s">
        <v>428</v>
      </c>
      <c r="F340" s="52"/>
      <c r="G340" s="33" t="s">
        <v>84</v>
      </c>
      <c r="H340" s="33" t="s">
        <v>84</v>
      </c>
    </row>
    <row r="341" spans="1:8" ht="96.95" customHeight="1" x14ac:dyDescent="0.25">
      <c r="A341" s="48" t="s">
        <v>34</v>
      </c>
      <c r="B341" s="46" t="s">
        <v>34</v>
      </c>
      <c r="C341" s="48" t="s">
        <v>414</v>
      </c>
      <c r="D341" s="21" t="s">
        <v>53</v>
      </c>
      <c r="E341" s="37" t="s">
        <v>403</v>
      </c>
      <c r="F341" s="52"/>
      <c r="G341" s="33" t="s">
        <v>84</v>
      </c>
      <c r="H341" s="33" t="s">
        <v>84</v>
      </c>
    </row>
    <row r="342" spans="1:8" ht="96.95" customHeight="1" x14ac:dyDescent="0.25">
      <c r="A342" s="48" t="s">
        <v>34</v>
      </c>
      <c r="B342" s="46" t="s">
        <v>34</v>
      </c>
      <c r="C342" s="48" t="s">
        <v>414</v>
      </c>
      <c r="D342" s="21" t="s">
        <v>53</v>
      </c>
      <c r="E342" s="37" t="s">
        <v>408</v>
      </c>
      <c r="F342" s="52"/>
      <c r="G342" s="33" t="s">
        <v>84</v>
      </c>
      <c r="H342" s="33" t="s">
        <v>84</v>
      </c>
    </row>
    <row r="343" spans="1:8" ht="96.95" customHeight="1" x14ac:dyDescent="0.25">
      <c r="A343" s="48" t="s">
        <v>34</v>
      </c>
      <c r="B343" s="46" t="s">
        <v>34</v>
      </c>
      <c r="C343" s="48" t="s">
        <v>273</v>
      </c>
      <c r="D343" s="21" t="s">
        <v>73</v>
      </c>
      <c r="E343" s="72" t="s">
        <v>274</v>
      </c>
      <c r="F343" s="52" t="s">
        <v>275</v>
      </c>
      <c r="G343" s="35">
        <v>40000</v>
      </c>
      <c r="H343" s="33" t="s">
        <v>84</v>
      </c>
    </row>
    <row r="344" spans="1:8" ht="96.95" customHeight="1" x14ac:dyDescent="0.25">
      <c r="A344" s="48" t="s">
        <v>34</v>
      </c>
      <c r="B344" s="46" t="s">
        <v>34</v>
      </c>
      <c r="C344" s="48" t="s">
        <v>273</v>
      </c>
      <c r="D344" s="21" t="s">
        <v>73</v>
      </c>
      <c r="E344" s="72" t="s">
        <v>274</v>
      </c>
      <c r="F344" s="52" t="s">
        <v>276</v>
      </c>
      <c r="G344" s="35">
        <v>30000</v>
      </c>
      <c r="H344" s="33" t="s">
        <v>84</v>
      </c>
    </row>
    <row r="345" spans="1:8" ht="96.95" customHeight="1" x14ac:dyDescent="0.25">
      <c r="A345" s="48" t="s">
        <v>34</v>
      </c>
      <c r="B345" s="46" t="s">
        <v>34</v>
      </c>
      <c r="C345" s="48" t="s">
        <v>273</v>
      </c>
      <c r="D345" s="21" t="s">
        <v>73</v>
      </c>
      <c r="E345" s="72" t="s">
        <v>274</v>
      </c>
      <c r="F345" s="52" t="s">
        <v>277</v>
      </c>
      <c r="G345" s="35">
        <v>60000</v>
      </c>
      <c r="H345" s="33" t="s">
        <v>84</v>
      </c>
    </row>
    <row r="346" spans="1:8" ht="96.95" customHeight="1" x14ac:dyDescent="0.25">
      <c r="A346" s="48" t="s">
        <v>34</v>
      </c>
      <c r="B346" s="46" t="s">
        <v>34</v>
      </c>
      <c r="C346" s="48" t="s">
        <v>252</v>
      </c>
      <c r="D346" s="21" t="s">
        <v>73</v>
      </c>
      <c r="E346" s="37" t="s">
        <v>241</v>
      </c>
      <c r="F346" s="52"/>
      <c r="G346" s="33">
        <v>110000</v>
      </c>
      <c r="H346" s="33" t="s">
        <v>84</v>
      </c>
    </row>
    <row r="347" spans="1:8" ht="96.95" hidden="1" customHeight="1" x14ac:dyDescent="0.25">
      <c r="A347" s="48" t="s">
        <v>238</v>
      </c>
      <c r="B347" s="46" t="s">
        <v>31</v>
      </c>
      <c r="C347" s="48" t="s">
        <v>194</v>
      </c>
      <c r="D347" s="21" t="s">
        <v>53</v>
      </c>
      <c r="E347" s="40" t="s">
        <v>222</v>
      </c>
      <c r="F347" s="52" t="s">
        <v>100</v>
      </c>
      <c r="G347" s="26" t="s">
        <v>84</v>
      </c>
      <c r="H347" s="33" t="s">
        <v>84</v>
      </c>
    </row>
    <row r="348" spans="1:8" ht="96.95" hidden="1" customHeight="1" x14ac:dyDescent="0.25">
      <c r="A348" s="48" t="s">
        <v>238</v>
      </c>
      <c r="B348" s="46" t="s">
        <v>31</v>
      </c>
      <c r="C348" s="48" t="s">
        <v>273</v>
      </c>
      <c r="D348" s="21" t="s">
        <v>53</v>
      </c>
      <c r="E348" s="72" t="s">
        <v>52</v>
      </c>
      <c r="F348" s="52" t="s">
        <v>286</v>
      </c>
      <c r="G348" s="33">
        <v>100000</v>
      </c>
      <c r="H348" s="33" t="s">
        <v>84</v>
      </c>
    </row>
    <row r="349" spans="1:8" ht="96.95" hidden="1" customHeight="1" x14ac:dyDescent="0.25">
      <c r="A349" s="48" t="s">
        <v>238</v>
      </c>
      <c r="B349" s="46" t="s">
        <v>31</v>
      </c>
      <c r="C349" s="48" t="s">
        <v>273</v>
      </c>
      <c r="D349" s="21" t="s">
        <v>53</v>
      </c>
      <c r="E349" s="72" t="s">
        <v>52</v>
      </c>
      <c r="F349" s="52" t="s">
        <v>287</v>
      </c>
      <c r="G349" s="33">
        <v>100000</v>
      </c>
      <c r="H349" s="33" t="s">
        <v>84</v>
      </c>
    </row>
    <row r="350" spans="1:8" ht="96.95" hidden="1" customHeight="1" x14ac:dyDescent="0.25">
      <c r="A350" s="48" t="s">
        <v>238</v>
      </c>
      <c r="B350" s="46" t="s">
        <v>32</v>
      </c>
      <c r="C350" s="48" t="s">
        <v>194</v>
      </c>
      <c r="D350" s="21" t="s">
        <v>53</v>
      </c>
      <c r="E350" s="40" t="s">
        <v>236</v>
      </c>
      <c r="F350" s="52"/>
      <c r="G350" s="26" t="s">
        <v>84</v>
      </c>
      <c r="H350" s="33" t="s">
        <v>84</v>
      </c>
    </row>
    <row r="351" spans="1:8" ht="96.95" customHeight="1" x14ac:dyDescent="0.25">
      <c r="A351" s="48" t="s">
        <v>440</v>
      </c>
      <c r="B351" s="46" t="s">
        <v>32</v>
      </c>
      <c r="C351" s="48" t="s">
        <v>414</v>
      </c>
      <c r="D351" s="21" t="s">
        <v>53</v>
      </c>
      <c r="E351" s="37" t="s">
        <v>415</v>
      </c>
      <c r="F351" s="52"/>
      <c r="G351" s="33" t="s">
        <v>84</v>
      </c>
      <c r="H351" s="33" t="s">
        <v>84</v>
      </c>
    </row>
    <row r="352" spans="1:8" ht="96.95" customHeight="1" x14ac:dyDescent="0.25">
      <c r="A352" s="48" t="s">
        <v>440</v>
      </c>
      <c r="B352" s="46" t="s">
        <v>34</v>
      </c>
      <c r="C352" s="27" t="s">
        <v>88</v>
      </c>
      <c r="D352" s="21" t="s">
        <v>445</v>
      </c>
      <c r="E352" s="37" t="s">
        <v>2</v>
      </c>
      <c r="F352" s="44"/>
      <c r="G352" s="33">
        <v>600000</v>
      </c>
      <c r="H352" s="33" t="s">
        <v>84</v>
      </c>
    </row>
    <row r="353" spans="1:8" ht="96.95" customHeight="1" x14ac:dyDescent="0.25">
      <c r="A353" s="48" t="s">
        <v>440</v>
      </c>
      <c r="B353" s="46" t="s">
        <v>34</v>
      </c>
      <c r="C353" s="27" t="s">
        <v>88</v>
      </c>
      <c r="D353" s="21" t="s">
        <v>445</v>
      </c>
      <c r="E353" s="37" t="s">
        <v>3</v>
      </c>
      <c r="F353" s="44"/>
      <c r="G353" s="33" t="s">
        <v>84</v>
      </c>
      <c r="H353" s="33" t="s">
        <v>84</v>
      </c>
    </row>
    <row r="354" spans="1:8" ht="96.95" customHeight="1" x14ac:dyDescent="0.25">
      <c r="A354" s="48" t="s">
        <v>440</v>
      </c>
      <c r="B354" s="46" t="s">
        <v>34</v>
      </c>
      <c r="C354" s="48" t="s">
        <v>252</v>
      </c>
      <c r="D354" s="21" t="s">
        <v>100</v>
      </c>
      <c r="E354" s="37" t="s">
        <v>242</v>
      </c>
      <c r="F354" s="52"/>
      <c r="G354" s="33">
        <v>90000</v>
      </c>
      <c r="H354" s="33" t="s">
        <v>84</v>
      </c>
    </row>
    <row r="355" spans="1:8" ht="96.95" customHeight="1" x14ac:dyDescent="0.25">
      <c r="A355" s="63" t="s">
        <v>99</v>
      </c>
      <c r="B355" s="46" t="s">
        <v>31</v>
      </c>
      <c r="C355" s="27" t="s">
        <v>260</v>
      </c>
      <c r="D355" s="21" t="s">
        <v>53</v>
      </c>
      <c r="E355" s="51" t="s">
        <v>40</v>
      </c>
      <c r="F355" s="51"/>
      <c r="G355" s="23" t="s">
        <v>84</v>
      </c>
      <c r="H355" s="35">
        <v>128000</v>
      </c>
    </row>
    <row r="356" spans="1:8" ht="96.95" customHeight="1" x14ac:dyDescent="0.25">
      <c r="A356" s="50" t="s">
        <v>99</v>
      </c>
      <c r="B356" s="46" t="s">
        <v>31</v>
      </c>
      <c r="C356" s="50" t="s">
        <v>88</v>
      </c>
      <c r="D356" s="21" t="s">
        <v>53</v>
      </c>
      <c r="E356" s="68" t="s">
        <v>154</v>
      </c>
      <c r="F356" s="51" t="s">
        <v>85</v>
      </c>
      <c r="G356" s="35">
        <v>77500</v>
      </c>
      <c r="H356" s="35">
        <v>200000</v>
      </c>
    </row>
    <row r="357" spans="1:8" ht="96.95" customHeight="1" x14ac:dyDescent="0.25">
      <c r="A357" s="50" t="s">
        <v>99</v>
      </c>
      <c r="B357" s="46" t="s">
        <v>31</v>
      </c>
      <c r="C357" s="50" t="s">
        <v>88</v>
      </c>
      <c r="D357" s="21" t="s">
        <v>53</v>
      </c>
      <c r="E357" s="68" t="s">
        <v>154</v>
      </c>
      <c r="F357" s="51" t="s">
        <v>146</v>
      </c>
      <c r="G357" s="35">
        <v>53500</v>
      </c>
      <c r="H357" s="35">
        <v>100000</v>
      </c>
    </row>
    <row r="358" spans="1:8" ht="96.95" customHeight="1" x14ac:dyDescent="0.25">
      <c r="A358" s="48" t="s">
        <v>99</v>
      </c>
      <c r="B358" s="46" t="s">
        <v>31</v>
      </c>
      <c r="C358" s="48" t="s">
        <v>314</v>
      </c>
      <c r="D358" s="21" t="s">
        <v>53</v>
      </c>
      <c r="E358" s="37" t="s">
        <v>338</v>
      </c>
      <c r="F358" s="52"/>
      <c r="G358" s="33" t="s">
        <v>84</v>
      </c>
      <c r="H358" s="33" t="s">
        <v>84</v>
      </c>
    </row>
    <row r="359" spans="1:8" ht="96.95" customHeight="1" x14ac:dyDescent="0.25">
      <c r="A359" s="48" t="s">
        <v>99</v>
      </c>
      <c r="B359" s="46" t="s">
        <v>32</v>
      </c>
      <c r="C359" s="48" t="s">
        <v>194</v>
      </c>
      <c r="D359" s="21" t="s">
        <v>53</v>
      </c>
      <c r="E359" s="40" t="s">
        <v>218</v>
      </c>
      <c r="F359" s="52"/>
      <c r="G359" s="26" t="s">
        <v>84</v>
      </c>
      <c r="H359" s="33" t="s">
        <v>84</v>
      </c>
    </row>
    <row r="360" spans="1:8" ht="96.95" customHeight="1" x14ac:dyDescent="0.25">
      <c r="A360" s="48" t="s">
        <v>99</v>
      </c>
      <c r="B360" s="46" t="s">
        <v>32</v>
      </c>
      <c r="C360" s="48" t="s">
        <v>414</v>
      </c>
      <c r="D360" s="21" t="s">
        <v>53</v>
      </c>
      <c r="E360" s="37" t="s">
        <v>420</v>
      </c>
      <c r="F360" s="52"/>
      <c r="G360" s="33" t="s">
        <v>84</v>
      </c>
      <c r="H360" s="33" t="s">
        <v>84</v>
      </c>
    </row>
    <row r="361" spans="1:8" ht="96.95" customHeight="1" x14ac:dyDescent="0.25">
      <c r="A361" s="63" t="s">
        <v>99</v>
      </c>
      <c r="B361" s="46" t="s">
        <v>34</v>
      </c>
      <c r="C361" s="63" t="s">
        <v>255</v>
      </c>
      <c r="D361" s="21" t="s">
        <v>53</v>
      </c>
      <c r="E361" s="51" t="s">
        <v>41</v>
      </c>
      <c r="F361" s="51"/>
      <c r="G361" s="23" t="s">
        <v>84</v>
      </c>
      <c r="H361" s="35">
        <v>50000</v>
      </c>
    </row>
    <row r="362" spans="1:8" ht="96.95" customHeight="1" x14ac:dyDescent="0.25">
      <c r="A362" s="65" t="s">
        <v>99</v>
      </c>
      <c r="B362" s="20" t="s">
        <v>34</v>
      </c>
      <c r="C362" s="27" t="s">
        <v>260</v>
      </c>
      <c r="D362" s="21" t="s">
        <v>53</v>
      </c>
      <c r="E362" s="61" t="s">
        <v>37</v>
      </c>
      <c r="F362" s="61" t="s">
        <v>100</v>
      </c>
      <c r="G362" s="34">
        <v>1500000</v>
      </c>
      <c r="H362" s="34" t="s">
        <v>84</v>
      </c>
    </row>
    <row r="363" spans="1:8" ht="96.95" customHeight="1" x14ac:dyDescent="0.25">
      <c r="A363" s="48" t="s">
        <v>99</v>
      </c>
      <c r="B363" s="46" t="s">
        <v>34</v>
      </c>
      <c r="C363" s="48" t="s">
        <v>414</v>
      </c>
      <c r="D363" s="21" t="s">
        <v>53</v>
      </c>
      <c r="E363" s="37" t="s">
        <v>425</v>
      </c>
      <c r="F363" s="52"/>
      <c r="G363" s="33" t="s">
        <v>84</v>
      </c>
      <c r="H363" s="33" t="s">
        <v>84</v>
      </c>
    </row>
  </sheetData>
  <autoFilter ref="A1:H363" xr:uid="{00000000-0009-0000-0000-000000000000}">
    <filterColumn colId="0">
      <filters>
        <filter val="Aménagement urbain"/>
        <filter val="Assainissement"/>
        <filter val="Déchets - Nettoiement"/>
        <filter val="Entretien et maintenance du patrimoine bâti"/>
        <filter val="Espaces verts"/>
        <filter val="Habitat - Foncier"/>
        <filter val="Matériaux"/>
        <filter val="Nettoyage des locaux"/>
        <filter val="Petits équipements  et matériels techniques"/>
        <filter val="Ports"/>
        <filter val="Travaux"/>
        <filter val="Vidéoprotection et alarmes"/>
        <filter val="Voirie"/>
      </filters>
    </filterColumn>
    <filterColumn colId="6" showButton="0"/>
  </autoFilter>
  <sortState xmlns:xlrd2="http://schemas.microsoft.com/office/spreadsheetml/2017/richdata2" ref="A2:I364">
    <sortCondition ref="A2:A364"/>
    <sortCondition ref="B2:B364"/>
    <sortCondition ref="C2:C364"/>
  </sortState>
  <mergeCells count="1">
    <mergeCell ref="G1:H1"/>
  </mergeCells>
  <dataValidations count="1">
    <dataValidation type="list" allowBlank="1" showInputMessage="1" showErrorMessage="1" sqref="B7:B16 B18:B46 B66:B329" xr:uid="{00000000-0002-0000-0000-000000000000}">
      <formula1>"Fournitures, Services, Travaux"</formula1>
    </dataValidation>
  </dataValidations>
  <printOptions horizontalCentered="1" verticalCentered="1"/>
  <pageMargins left="0.70866141732283472" right="0.70866141732283472" top="0.74803149606299213" bottom="0.74803149606299213" header="0.31496062992125984" footer="0.31496062992125984"/>
  <pageSetup paperSize="8" fitToHeight="0" orientation="landscape" r:id="rId1"/>
  <headerFooter>
    <oddHeader>&amp;L&amp;10DIRECTION DE LA COMMANDE PUBLIQUE&amp;C&amp;"-,Gras"&amp;16Programmation de relance des marchés FCS pour la période 2020/1er semestre 2021&amp;R&amp;10Mis à jour le : &amp;D</oddHeader>
    <oddFooter>&amp;C&amp;10Page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Programmation juillet 2020</vt:lpstr>
      <vt:lpstr>'Programmation juillet 2020'!Impression_des_titres</vt:lpstr>
      <vt:lpstr>'Programmation juillet 2020'!Zone_d_impression</vt:lpstr>
    </vt:vector>
  </TitlesOfParts>
  <Company>MTPM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CREVEAU Marina</dc:creator>
  <cp:lastModifiedBy>Julie MASSIAS</cp:lastModifiedBy>
  <cp:lastPrinted>2020-06-30T05:47:14Z</cp:lastPrinted>
  <dcterms:created xsi:type="dcterms:W3CDTF">2020-06-29T07:12:50Z</dcterms:created>
  <dcterms:modified xsi:type="dcterms:W3CDTF">2020-09-29T13:21:41Z</dcterms:modified>
</cp:coreProperties>
</file>